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3" sheetId="3" r:id="rId1"/>
    <sheet name="Sheet1"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<sst xmlns="http://schemas.openxmlformats.org/spreadsheetml/2006/main" count="602" uniqueCount="391">
  <si>
    <t>“就”在金秋“职”达未来——白云区2025年贵州商学院招聘会企业岗位信息表</t>
  </si>
  <si>
    <t>序号</t>
  </si>
  <si>
    <t>企业名称</t>
  </si>
  <si>
    <t>企业简介</t>
  </si>
  <si>
    <t>单位地址</t>
  </si>
  <si>
    <t>岗位名称</t>
  </si>
  <si>
    <t>人数需求</t>
  </si>
  <si>
    <t>年龄要求</t>
  </si>
  <si>
    <t>学历要求</t>
  </si>
  <si>
    <t>岗位要求</t>
  </si>
  <si>
    <t>试用期时长</t>
  </si>
  <si>
    <t>试用期工资待遇</t>
  </si>
  <si>
    <t>工作地点</t>
  </si>
  <si>
    <t>工作时间</t>
  </si>
  <si>
    <t>转正工资待遇</t>
  </si>
  <si>
    <t>是否缴纳五险一金</t>
  </si>
  <si>
    <t>是否包食宿</t>
  </si>
  <si>
    <t>单位联系人及联系电话</t>
  </si>
  <si>
    <t>简历投递邮箱</t>
  </si>
  <si>
    <t>企业信用代码</t>
  </si>
  <si>
    <t>是否高新区企业</t>
  </si>
  <si>
    <t>世纪恒通科技股份有限公司</t>
  </si>
  <si>
    <t>世纪恒通科技股份有限公司成立于2006年6月，注册资金9866万元，是一家专业的信息技术服务商，通过自主开发技术平台及搭建服务网络，为金融机构、电信运营商、互联网公司、高速集团等拥有众多个人用户的大型企业客户提供用户增值和拓展服务。经过多年的发展，公司已积累了大量优质客户，其中包括中国平安、中国移动、工商银行、腾讯科技、贵州高速等大型行业客户，与大型企业客户形成了相互信任、共同成长的伙伴关系，在行业内积累了良好的声誉。另外，公司在全国主要省市自治区成立了35家分、子公司，合作超过4.3万家线下实体商户，建立起了相对完善的信息技术服务网络，业务覆盖全国范围。2023年5月19日，公司成功登陆深圳证券交易所创业板，股票代码为“301428”。
基于“大中台+小应用”的理念，通过B2B2C 的模式，凭借突出的产品开发能力、信息技术能力和运营管理能力，公司将各类商户服务资源、内容信息资源、客服服务资源等线上线下资源进行整合，形成不同的系统平台功能模块，通过调用不同功能模块开发出定制化服务产品，销售给大型企业客户以满足其C端用户的需求，体现了较强的技术创新应用能力和快速响应服务能力。依托长期积累的技术、资源、经验及渠道，公司已经形成了车主信息服务、生活信息服务、商务流程服务三大服务体系，并通过创新的商业模式和应用场景构建出大型企业客户、消费者和商户资源的共赢生态圈体系。
公司凭借优质的产品技术、卓著的行业信誉和稳健的经营作风，先后通过CMMI五级国际认证、双软企业认证、ISO9001质量管理体系认证、ISO27001信息安全管理体系、ISO20000信息技术服务管理体系、知识产权管理体系认证、信息系统安全等级保护备案，同时，公司被评为国家企业技术中心、国家大数据（贵州）综合试验区首批重点企业、国家高新技术企业、博士后科研工作站、中国最具影响力服务外包企业五十强、贵州省诚信示范企业、贵州省服务业龙头企业、贵州省中小企业“专精特新”培育单位、贵州省第二批数字经济试点示范企业、贵州省技术创新示范企业、贵州省创新型企业、贵州省省级企业技术中心、贵州省自主创新优秀品牌、贵州省电子商务示范企业、贵州省十佳软件和信息技术服务业企业、贵州省大数据百企引领示范企业、贵州省大数据与实体经济深度融合实施指南试点单位、贵州省知识产权优势企业、贵州民营企业100强、贵州服务业企业50强等多项荣誉，在业界已拥有广泛的品牌影响力。</t>
  </si>
  <si>
    <t>贵州省贵阳市白云区沙文高新科教街188号</t>
  </si>
  <si>
    <t>审核专员</t>
  </si>
  <si>
    <t>18-35</t>
  </si>
  <si>
    <t>本科及以上</t>
  </si>
  <si>
    <t xml:space="preserve">  岗位职责：  
   1、录入并审核相关资料；  
   2、审核内容包括但不限于评论、公众号、视频等出现的违规敏感信息内容。  
  任职要求：
  1.大专以上学历，实习生或社招。普通话流利，能熟练使用Office办公软件；
  2.具有严谨的工作态度，踏实负责，有良好的心理承受能力；
  薪资待遇：综合薪资：3500-4500
  福利待遇：中餐补贴、提供住宿、免费交通车、五险一金、带薪年假
 </t>
  </si>
  <si>
    <t>1-3月</t>
  </si>
  <si>
    <t>3000-4500</t>
  </si>
  <si>
    <t>8小时制排班制，月排休6-8天</t>
  </si>
  <si>
    <t>4000-6000</t>
  </si>
  <si>
    <t>培训考核通过，入职即缴纳</t>
  </si>
  <si>
    <t>提供食宿</t>
  </si>
  <si>
    <t>莫女士 18111946069</t>
  </si>
  <si>
    <t>91520115789752508E</t>
  </si>
  <si>
    <t>是</t>
  </si>
  <si>
    <t>腾讯云项目</t>
  </si>
  <si>
    <t>20-35</t>
  </si>
  <si>
    <t>大专及以上</t>
  </si>
  <si>
    <t xml:space="preserve">职位描述：
1）针对目标企业客户，通过在线沟通软件或电话方式告知腾讯云增值服务
2）根据客户的需求，快速、准确且专业地为客户推荐产品，为企业客户提供增值服务，包含但不限于云服务器、数据库等
3）公司提供优质的客户资源，无须自行开发，销售目标易达成，收入有保障
4 ）维护老客户，并对老客户进行二次开发，达成多次成交
任职要求
1）电话销售、计算机背景工作经验优先
2）具备保险，房产相关销售经验优先
3）具备云从业工作经验者优先
4）具备出色的沟通能力，应变能力，抗压能力
5）有工作责任心，有较强的客户服务意识
6）普通话标准，学习能力强，熟练使用办公软件
</t>
  </si>
  <si>
    <t>3500-6000</t>
  </si>
  <si>
    <t>周末双休，节假日正常休息，每天工作时间9:00-17：30</t>
  </si>
  <si>
    <t>贵阳市达美罗小二餐饮服务有限公司</t>
  </si>
  <si>
    <t xml:space="preserve">贵州罗小二品牌管理有限责任公司成立于 2023 年，源自贵州超过20 年餐饮连锁品牌赛维利亚的兄弟品牌，是一家希望美誉度和影响力都能比肩老干妈、茅台酒，成为贵州美食新名片的本土强品牌，更是一家希望能成为贵州百年烙锅代表中国烤肉搭建世界美食桥梁的国际大品牌！
我们对伙伴的期许：让每一位核心员工都能老有所养、病有所医、居有所屋。努力提升全员幸福生活，让更多伙伴实现物质、精神双幸福！
真诚欢迎每一位加入罗小二的伙伴，为了你能成为这个平台上的优秀奋斗者，做一名有原则、懂规矩的幸福罗小二人！
</t>
  </si>
  <si>
    <t>贵阳市内7家直营门店按需分配</t>
  </si>
  <si>
    <t>餐厅实习经理</t>
  </si>
  <si>
    <t>20-28</t>
  </si>
  <si>
    <t>本科</t>
  </si>
  <si>
    <t>【岗位职责】
1、协助店长主持店面的管理工作，保障服务目标和营业目标的达成；
2、能制订日常工作计划、贯彻服务流程标准、为顾客提供满意周到的服务；
3、在服务过程中，展现服务原则，打造顾客满意度；
4、完成店长和正式大堂经理安排的相关工作，认真学习岗位相关知识；
5、组织协调前厅、吧台、后厨的工作，确保门店运营顺畅；
6、培养周期3个月。
【职位要求】
1、大专及以上学历,专业不限,具备餐厅管理经验者可放宽学历要求； 
2、较强的沟通能力，善于灵活应变，具备抗压力；
3、具有餐饮行业领班、储备经理工作经验者优先。</t>
  </si>
  <si>
    <t>3个月</t>
  </si>
  <si>
    <t>贵阳市</t>
  </si>
  <si>
    <t>早中晚</t>
  </si>
  <si>
    <t>5000-7000</t>
  </si>
  <si>
    <t>五险</t>
  </si>
  <si>
    <t>包食宿</t>
  </si>
  <si>
    <t>91520103MADXK1QB83</t>
  </si>
  <si>
    <t>否</t>
  </si>
  <si>
    <t>鲁阳节能</t>
  </si>
  <si>
    <t>山东鲁阳节能材料股份有限公司始建于1984年，于2006年在深交所上市，是集陶瓷纤维、氧化铝纤维、可溶纤维、轻质耐火砖、过滤材料等节能环保材料研发、制造、销售于一体的中外合资企业。贵州鲁阳节能材料有限公司为山东鲁阳节能材料有限公司全资子公司，总投资7000万元人民币，注册资金5500万元，设计产能2.4万吨，占地60余亩，年收入6000万元，利税1400余万元。企业位于贵阳市白云区(国际)新材料产业园内，主要生产经营新型节能材料陶瓷纤维及其制品。</t>
  </si>
  <si>
    <t>贵阳白云区白云北路</t>
  </si>
  <si>
    <t>安全主管</t>
  </si>
  <si>
    <t>45岁以内</t>
  </si>
  <si>
    <t>教育背景： 大专及以上学历，安全工程、质量管理、机械、化工、工业工程等相关专业优先。
工作经验： 3年以上生产制造型企业体系管理、安全或质量管理相关工作经验，有主导体系建设或外审经验者优先。
专业知识与技能：
熟悉安全生产相关法律法规（如《安全生产法》、《职业病防治法》等）及消防、环保知识。
具备出色的文书编写能力，能独立撰写体系文件和管理报告。
其他： 熟练使用Office办公软件。</t>
  </si>
  <si>
    <t>主要工作职责：
一、 体系建设与维护
1. 负责公司质量、环境、职业健康安全等管理体系的建立、推行、维护、完善和外部认证工作。
2. 组织编写、修订和评审公司级管理体系文件（管理手册、程序文件、作业指导书等），确保其适宜性、充分性和有效性。
3. 主导内部审核和管理评审工作，制定审核计划，组织实施，跟踪验证纠正与预防措施的有效性，并向管理层报告体系运行情况。
4. 作为与外部审核机构（如认证公司、客户、政府监管部门）对接的主要窗口，负责接待、陪同及应对各类体系审核，并确保审核顺利通过。
二、 安全生产管理
1. 组织进行生产现场的危险源辨识、风险评价和风险控制策划，制定重大风险控制措施并监督落实。
2. 负责公司级安全规章制度、操作规程、应急预案的制定与更新，并组织演练。
3. 定期组织安全生产大检查，排查事故隐患，对发现的隐患下达整改通知，并跟踪直至整改闭环。
4. 监督劳动防护用品的配备、使用情况，确保员工职业健康。</t>
  </si>
  <si>
    <t>3个月内</t>
  </si>
  <si>
    <t>贵阳白云区</t>
  </si>
  <si>
    <t>8：00-17:00
双休</t>
  </si>
  <si>
    <t>8000/16薪左右</t>
  </si>
  <si>
    <t>0851--84352718
刘女士</t>
  </si>
  <si>
    <t>915201137854568597</t>
  </si>
  <si>
    <t>安徽皖信人力资源管理有限公司贵阳分公司</t>
  </si>
  <si>
    <t>安徽皖信人力资源管理有限公司成立于2006年11月，注册资本壹亿圆整，现有员工700余人。皖信人力以调研与咨询、人才招聘、灵活用工、专项服务等人力资源全链条专业服务能力为客户提供定制化综合解决方案，致力于成为人力资源服务领域的专注者与耕耘者，立足安徽、辐射华东、面向全国，在建成“全国一流综合性人力资源企业”的目标中加速奋进。截至2024年底，皖信人力主营业务服务对象超2000余家，服务员工超8万余人，客户覆盖国央企、行政事业单位、上市公司、外企、民企等多类实体，横跨通讯、电力、邮政、石化、金融、保险、电子、IT、汽车、医药、地产、建筑、物流、制造、商贸、传媒、教育、环境、餐饮、快速消费品等诸多领域，规模效益领先于全省同行业。皖信人力集团以国内一二线城市和省会城市为中心，建立了覆盖16个省、自治区、直辖市的全国性服务组织网络，分支机构多达140余家，凭借优质的企业平台、专业多元的人力资源服务体系、精干高效的专家顾问和项目管理团队、领先的信息技术服务系统，发挥专业优势，为客户提供高质量服务。皖信人力先后获得“安徽省十强人力资源服务机构”“合肥市劳动保障诚信示范单位”“安徽省劳动保障诚信示范单位”“AAAAA信用等级人力资源服务机构”等称号；荣获“第三届合肥市市长质量奖金奖”；荣获“2022-2023年度全国企业文化优秀成果二等奖”；荣获“2023年皖美品牌示范企业”；蝉联“2024年安徽省民营企业百强”排行榜，位居第34名；蝉联“2024年合肥服务业企业20强”排行榜，位居第17名；荣膺安徽省委省政府颁发的“安徽省现代服务业企业30强”等光荣称号、获得第十六届合肥市文明单位、中国数字服务暨服务外包领军企业百强企业等荣誉。
皖信人力承载着“让劳动因专业而备受尊重”的企业使命，秉持着“成为基础服务行业的再造者”的企业愿景，推动人力资源基础服务行业向着更加规范、智能的方向前进。</t>
  </si>
  <si>
    <t>贵州省贵阳市南明区花果园彭家湾花果园项目M区第1栋1单元16层03号</t>
  </si>
  <si>
    <t>10000号电话客服</t>
  </si>
  <si>
    <t>年龄18-40岁</t>
  </si>
  <si>
    <t>大专及以上学历</t>
  </si>
  <si>
    <t xml:space="preserve">1.普通话流利，具备良好的沟通能力和服务意识。
2.具备一定的电脑操作基础，打字速度每分钟40字左右。
3.具备良好的团队协作精神，工作认真细致，善于学习新业务和新技能。
</t>
  </si>
  <si>
    <t>2300-3500元</t>
  </si>
  <si>
    <t>贵阳市观山湖区金珠西路窦官呼叫产业园（地铁1号线下麦西站对面）</t>
  </si>
  <si>
    <t>8：00-22：00（轮班制），月休6-8天</t>
  </si>
  <si>
    <t>4000-8000元不等</t>
  </si>
  <si>
    <t>免费提供早、中餐，住宿费用150元左右。</t>
  </si>
  <si>
    <t>刘老师，18985002138</t>
  </si>
  <si>
    <t>18985002138（微信号）</t>
  </si>
  <si>
    <t>91520102MAAJRJHC88</t>
  </si>
  <si>
    <t>华夏银行贵阳分行</t>
  </si>
  <si>
    <t>华夏银行是全国性股份制商业银行（SH600015），1992年10月在北京成立；1995年3月，实行股份制改造；2003年9月，首次公开发行股票并上市交易（股票代码：600015），成为全国第五家上市银行。
华夏银行贵阳分行于2016年正式成立，为华夏银行辖属一级分行。作为首家入驻贵州金融城的商业银行，华夏银行贵阳分行紧紧围绕在总行党委的统一领导下，坚持旗帜鲜明抓党建、一心一意谋发展，认真贯彻落实各项战略部署，牢牢秉承“同为华夏人，共结贵州情”的经营理念，立足一城、服务一方。</t>
  </si>
  <si>
    <t>贵阳市观山湖区长岭北路55号华夏银行大厦30楼3001</t>
  </si>
  <si>
    <t>客户经理</t>
  </si>
  <si>
    <t>40岁以下</t>
  </si>
  <si>
    <t>职位要求：                                                                                                                                                         （1）本科及以上学历；
（2）年龄35周岁以下，男女不限；
（3）愿意接受挑战，具备良好的客户维护意识、沟通能力、风险识别能力和承压力。
（4）具有较强的人际关系沟通能力、亲和力和业务拓展能力，追求高业绩、高奖金收入。
（5）诚实守信，个人信用记录正常。福利待遇：（1）完善的培训体系+户外团队拓展活动！（2）餐补+话补+交补（3）完善的劳保体系:五险一金</t>
  </si>
  <si>
    <t>2130-8000</t>
  </si>
  <si>
    <t>贵州</t>
  </si>
  <si>
    <t>8:30-17:30</t>
  </si>
  <si>
    <t>薪资待遇:有保障的固定底薪+高绩效薪酬+超额佣金（本组成员平均工资5000-10000，一般的8000-15000左右，中上2万左右，优秀的3万+）</t>
  </si>
  <si>
    <t>是缴纳五险一金</t>
  </si>
  <si>
    <t>何主任：13007888814</t>
  </si>
  <si>
    <t>91520115MA6DNW0612</t>
  </si>
  <si>
    <t>贵州梦动科技有限公司</t>
  </si>
  <si>
    <t>贵州梦动科技有限公司（以下简称“梦动科技”）由全球知名企业家、 台湾HTC王雪红董事长于2014年12月领投在北京创立，2015年7月入驻贵州惠水百鸟河数字小镇，2023年8月入驻海南陵水清水湾科技园，数据应用处理服务商，专注于数据服务处理、客拉拉营销、数字人才池三大业务，已服务了百度、 阿里、HTC、京东、亚马逊、美团等知名头部企业，提供从“数据采集、 制作、分析、应用”的一体化数据处理服务。</t>
  </si>
  <si>
    <t>贵州省惠水县好花红镇百鸟河数字小镇</t>
  </si>
  <si>
    <t>人工智能训练师</t>
  </si>
  <si>
    <t>不限</t>
  </si>
  <si>
    <t xml:space="preserve">本科及以上学历,计算机专业优先；
</t>
  </si>
  <si>
    <t xml:space="preserve">1.大专及以上学历，计算机或测绘相关专业优先; 
2.有较强的空间想象力和理解能力; 
3.责任心强，吃苦耐劳，纪律性强，抗压能力强，有良好的自 我约束和职业素养。
</t>
  </si>
  <si>
    <t>至少6个月</t>
  </si>
  <si>
    <t>1890/月</t>
  </si>
  <si>
    <t>贵州传媒职业学院</t>
  </si>
  <si>
    <t>09:00-18:00
（周末双休）</t>
  </si>
  <si>
    <t>3k-5k</t>
  </si>
  <si>
    <t>缴纳五险无一金</t>
  </si>
  <si>
    <t>提供住宿</t>
  </si>
  <si>
    <t>金冬冬
18984411336</t>
  </si>
  <si>
    <t>jindongdong@mdong.com</t>
  </si>
  <si>
    <t>915227313220090249</t>
  </si>
  <si>
    <t>数据标注</t>
  </si>
  <si>
    <t xml:space="preserve">大专及以上学历,计算机专业优先；
</t>
  </si>
  <si>
    <t xml:space="preserve">1.大专及以上学历，计算机或测绘相关专业优先; 
2.有较强的空间想象力和理解能力; 
4.责任心强，吃苦耐劳，纪律性强，抗压能力强，有良好的自 我约束和职业素养。
</t>
  </si>
  <si>
    <t>贵州黔南惠水百鸟河数字小镇</t>
  </si>
  <si>
    <t>詹凤涛
13080563742</t>
  </si>
  <si>
    <t>zhanfengtao@mdong.com</t>
  </si>
  <si>
    <t>贵州呈启酿酒有限公司</t>
  </si>
  <si>
    <t xml:space="preserve">    我们贵州呈启酿酒有限公司是一家专注于白酒销售的公司，其主要业务包括白酒的批发、零售以及品牌代理等。我们在茅台镇拥有自己的酒庄，专注于酿造高端酱香型白酒。公司产品线丰富，洞藏酒、酿酒师、品酒师、管窖师，以及珍藏（坛）酒等，致力于为消费者提供高品质的白酒体验，同时也提供OEM贴牌服务和散酒、基酒的销售。我们的经营理念是“以质量求生存，以信誉求发展”，致力于为消费者提供优质的白酒产品和服务。公司在电商平台上的运营也颇具特色，包括活动策划、在线宣传推广、活动策划、品牌定位包装及日常运营等。此外，我们还注重市场和行业信息的收集与分析，关注竞争对手的变化，以便及时调整营销策略。公司通过提供合作经营、共同投入、丰厚的利润空间、市场独占经营等支持，吸引并维护代理商。我们的产品不仅在国内受到认可，还成功走向国际，成为斯里兰卡驻华春节宴会用酒，展现了其品牌影响力和市场认可度。</t>
  </si>
  <si>
    <t>林城西路D口出来走50米，盘江集团12楼</t>
  </si>
  <si>
    <t>电商运营专员</t>
  </si>
  <si>
    <t>18-40</t>
  </si>
  <si>
    <t>公司提供资源和精准客户，通过微信聊天即可，有销售性质，新人前两三个月没有硬性，学习阶段多劳多得，哪怕后来有目标也是按每个人的条件所定。后期达到目标随时休息，下个月再来上班就行</t>
  </si>
  <si>
    <t>试岗期七天（一天50元补贴）</t>
  </si>
  <si>
    <t>工作时间12:20到22:00（四点到六点休息两小时</t>
  </si>
  <si>
    <t>无责底薪3500+90%提成（贵州省同行业最高提成）+调休四天+节假日正常放假+过年放20天+公司坐班不打电话不外出不打卡</t>
  </si>
  <si>
    <t>不包住公司有微波炉</t>
  </si>
  <si>
    <t>复购专员</t>
  </si>
  <si>
    <t>公司提供资源和精准客户，通过微信聊天即可，有销售性质，新人前两个月没有硬性，学习阶段多劳多得，哪怕后来有目标也是按每个人的条件所定。后期达到目标随时休息，下个月再来上班就行</t>
  </si>
  <si>
    <t>贵州海翔汽车贸易服务有限公司</t>
  </si>
  <si>
    <t xml:space="preserve">贵州海翔汽车贸易服务有限公司成立于2005年，总部位于贵州省贵阳市白云区白云南路457号，是专业 的汽车经销商集团，经过20年健康发展，海翔汽车经销网络已经辐射贵州省贵阳市、安顺市、六盘水市、毕节市、黔南州等地，是贵州省汽车流通协会十佳经销商集团。海翔汽车集团主要投资经营吉利控股集团旗下品牌4S店。拥有超过1000名员工团队，代理吉利、领克、几何新能源等品牌，旗下有贵州海翔、贵州远卓、贵州星翼行、贵阳美林、贵州领致、安顺海常盛、 安顺领致、六盘水领致、毕节海翔、毕节领致、贵州海翔新能源、贵州远卓新能源等多个授权品牌店。
</t>
  </si>
  <si>
    <t>贵州省贵阳市白云区白云南路457号</t>
  </si>
  <si>
    <t>销售顾问</t>
  </si>
  <si>
    <t>持C1驾照
喜欢汽车</t>
  </si>
  <si>
    <t>9；00-17；30</t>
  </si>
  <si>
    <t>底薪加提成3000-10000+</t>
  </si>
  <si>
    <t>刘欢18798849893</t>
  </si>
  <si>
    <t>314308011@qq.com</t>
  </si>
  <si>
    <t>91520113775322187K</t>
  </si>
  <si>
    <t>贵州菁瑞健身管理有限公司</t>
  </si>
  <si>
    <t>菁瑞体育成立于2018年，总部在贵阳观山湖区，旗下有健身房、游泳馆、私人工作室200多家分布在贵州各地，主要是从事零基础健身教练培训以及后续工作安排</t>
  </si>
  <si>
    <t xml:space="preserve">贵阳市观山湖区绿地联盛国际8栋4楼
</t>
  </si>
  <si>
    <t>健身教练</t>
  </si>
  <si>
    <t>体育生和退伍军人优先考虑、身材有训练痕迹</t>
  </si>
  <si>
    <t>1个月</t>
  </si>
  <si>
    <t>负责为健身房会员提供专业健身指导、制定锻炼计划、操课饮食计划，帮助会员达到理想的身材目标。</t>
  </si>
  <si>
    <t>5500-10000</t>
  </si>
  <si>
    <t>贵阳市观山湖区绿地联盛国际8栋4楼</t>
  </si>
  <si>
    <t>早九晚六，午休两个小时，周末休息，节假日正常放假</t>
  </si>
  <si>
    <t>购买五险</t>
  </si>
  <si>
    <t>包住不包吃</t>
  </si>
  <si>
    <t>武老师：15329668105</t>
  </si>
  <si>
    <t>2794193828@qq.com</t>
  </si>
  <si>
    <t>91520115MA6HWL339P</t>
  </si>
  <si>
    <t>健身教练助理</t>
  </si>
  <si>
    <t>喜欢运动、热爱健身行业、想往健身行业长期发展，
女孩子身高155及以上；男孩子身高165及以上</t>
  </si>
  <si>
    <t>前期免费学习健身知识与专业，维护会员、器械归类、协助教练工作，闲暇时可以自己锻炼</t>
  </si>
  <si>
    <t>4500-5500</t>
  </si>
  <si>
    <t>石老师：17984005253</t>
  </si>
  <si>
    <t>1619498058@qq.com</t>
  </si>
  <si>
    <t>贵州贝壳找房科技有限公司</t>
  </si>
  <si>
    <t>我司成立于2016年，经营贝壳找房平台的线下品牌门店(德佑地产)，是一家专业从事二手房、新房、门面、商铺、写字楼租赁和买卖的公司。
公司价使命是：让不动产交易更简单
公司的愿景是：成为全省行业标杆企业，成为最受人尊敬、信赖的不动产服务商。
公司的价值观是：团结合作、便捷创新
公司目前有多家门店，贵阳市各区域均可安排入职。</t>
  </si>
  <si>
    <t>白云区</t>
  </si>
  <si>
    <t>综合经纪人</t>
  </si>
  <si>
    <t>22-48</t>
  </si>
  <si>
    <t>1-3个月</t>
  </si>
  <si>
    <t>实习期3500/4500+提成</t>
  </si>
  <si>
    <t>朝九晚六，上六休一</t>
  </si>
  <si>
    <t>转正后综合薪资5k起，有餐补、全勤、年假、五险、社保补贴、节日福利、店面分红等福利。</t>
  </si>
  <si>
    <t>餐补</t>
  </si>
  <si>
    <t>赵女士
17384207374
(微信同号)</t>
  </si>
  <si>
    <t>91520113MA6DMAA94G</t>
  </si>
  <si>
    <t>租赁经纪人</t>
  </si>
  <si>
    <t>阳光一家信息咨询服务有限公司贵阳分公司</t>
  </si>
  <si>
    <t>阳光一家家庭综合保险销售服务有限公司成立于2011年11月，注册地位于北京市朝阳区，注册资本为10000万元[1][2]。公司主要在全国范围内代理销售保险产品，重点业务为代理阳光产险信用保证保险，产品类型涵盖信用类和抵押类。截至2024年，公司已在全国23个省市设立74家分支机构，并通过145家分支机构开展业务</t>
  </si>
  <si>
    <t>贵阳市观山湖区中国人寿大厦16、17楼</t>
  </si>
  <si>
    <t>见习客户经理</t>
  </si>
  <si>
    <t>12人</t>
  </si>
  <si>
    <t>22周岁-35周岁</t>
  </si>
  <si>
    <t>全日制大专及以上</t>
  </si>
  <si>
    <t>1.销售指标达成
①拟订个人销售计划及策略；
②完成公司考核指标，包含：拜访量，电话量，申请量，放款量，产能等；
③协助意向客户准备申请材料；
2.客户关系维护
3.日常工作
4.交办的其他事项</t>
  </si>
  <si>
    <t>贵阳市观山湖区中国人寿大厦</t>
  </si>
  <si>
    <t>早上8点半 到下午五点半</t>
  </si>
  <si>
    <t>阶梯式工资+提成</t>
  </si>
  <si>
    <t xml:space="preserve">      是</t>
  </si>
  <si>
    <t xml:space="preserve">      否</t>
  </si>
  <si>
    <t>13385108973 龙超</t>
  </si>
  <si>
    <t>91520115MACYLYX666</t>
  </si>
  <si>
    <t xml:space="preserve">   否</t>
  </si>
  <si>
    <t>贵州中星金属制品有限公司</t>
  </si>
  <si>
    <t>贵州中星金属制品有限公司是华讯中星集团旗下分公司，华讯中星集团始创于上世纪80年代，固定资产5000万，总部位于河南省。集团公司拥有10大自主生产厂房，其中洛阳设有九大生产、研发基地，占地40800平方米。下设合肥、南京、南宁、西安、兰州、呼和浩特、昆明、贵州、成都等近20余家分公司，营销网点覆盖全国三十多个省、市，产品畅销美国、德国、日本、中东等全球五十多个国家和地区，目前是国内家具行业整备配套能力最强、产品种类最齐全的企业之一。目前集团总人数达2000余人，年生产能力逾2亿元人民币；
我公司主要销售产品包含办公家具、学校设备系列、智能柜系列、文件柜系列、仓储货架系列、环卫设施系列等1000多种产品；</t>
  </si>
  <si>
    <t>贵州省贵阳市白云区麦架镇化工路</t>
  </si>
  <si>
    <t>销售专员</t>
  </si>
  <si>
    <t>35岁以下</t>
  </si>
  <si>
    <t>专科以上</t>
  </si>
  <si>
    <t>【工作时间与待遇】
1、可接受优秀应届生，7.5小时工作制，不加班，不出差！！！
2、福利待遇：薪资上不封顶，无责底薪2600+毛利润提成5-10%+年底超产奖金+补贴；
3、工厂直销，老客户回购率高！
【岗位职责】
1、公司提供手机、电话卡、微信号，运营提供精准客户，无需出差；
2、熟悉产品知识，了解产品的生产工艺流程；
3、负责客户日常维护，新客户转化，老客户回访，完成销售任务；
4、独立处理询盘，报价，合同条款及合同签订，申请开票等事项；
5、管理维护客户关系，提高客户满意度，与客户达成长期合作关系；
【任职要求】
1、35岁以下
2、具备良好的团队能力和人际交往能力
3、具备良好的团队合作精神
4、对销售工作有热情，愿意接受挑战
5、性格开朗，善于社交，学习能力强，有较强的抗压能力</t>
  </si>
  <si>
    <t>3500+提成（毛利3%）</t>
  </si>
  <si>
    <t>白云区麦架镇（贵州中星金属制品有限公司）</t>
  </si>
  <si>
    <t>夏季：上午：9:00-12:00 下午：13:30-18:00（单休）。
冬季：上午：9:00-12:00 下午：13:00-17:30（单休）。</t>
  </si>
  <si>
    <t>3500+提成（毛利8-15%）</t>
  </si>
  <si>
    <t>缴纳五险</t>
  </si>
  <si>
    <t>2831385407@qq.com</t>
  </si>
  <si>
    <t>贵阳市交泰商业运营管理有限公司</t>
  </si>
  <si>
    <t>专业运营管理企业直属的咖啡店及便利店</t>
  </si>
  <si>
    <t>贵阳市观山湖区迈德国际A3栋808室</t>
  </si>
  <si>
    <t>行政岗，公司前台</t>
  </si>
  <si>
    <t>20岁-35岁</t>
  </si>
  <si>
    <t>形象良好，具备良好的职业素养及亲和力；熟练使用办公软件及办公自动化设备；具备较强的沟通协调能力，能够快捷有效处理办公事务；</t>
  </si>
  <si>
    <t>2800元+500元（全勤）</t>
  </si>
  <si>
    <t>早九晚六，单休</t>
  </si>
  <si>
    <t>3500元+500元（全勤）</t>
  </si>
  <si>
    <t>意外险</t>
  </si>
  <si>
    <t>lichong@jt1868.com</t>
  </si>
  <si>
    <t>91520115MAEW535A0F</t>
  </si>
  <si>
    <t>见习咖啡师</t>
  </si>
  <si>
    <t>18岁-35岁</t>
  </si>
  <si>
    <t>具备优秀的沟通能力及团队协作精神；对咖啡/冷饮行业有热情，愿意不断学习和提升</t>
  </si>
  <si>
    <t>2000元+300元（饭补）+200元（全勤）</t>
  </si>
  <si>
    <t>幸运咖 火车站广场店/大营坡店</t>
  </si>
  <si>
    <t>三班倒9小时工作</t>
  </si>
  <si>
    <t>2400元+300元（饭补）+200元（全勤）</t>
  </si>
  <si>
    <t>福建恒安集团厦门商贸有限公司贵阳经营部</t>
  </si>
  <si>
    <t>福建恒安集团有限公司创立于1985年，是目前国内知名的生活用纸和妇幼卫生用品制造商。 恒安国际于1998年12月8日在香港联交所上市。2011年6月7日，恒安国际入编香港恒生指数成分股。上市24周年以来，企业保持持续健康发展，妇女卫生巾、婴儿纸尿裤、生活用纸三大主导产品市场占有率在国内市场名列前茅。
2023年恒安集团业绩达237.68亿，恒安集团在全国 17 个省、市、自治区、直辖市，在全国设立 40余家分公司以及 200 多个销售团队、上万名业务人员遍布全国城市、乡村，提供优质服务，保证公司产品对市场需求做出快速反应。在海外设有生产基地和销售机构，产品远销全球63个国家与地区，得益于“一带一路”战略，恒安集团先后在马来西亚收购上市公司，在俄罗斯等国家和地区设立生产基地和销售机构，进一步延伸产业链和布局国外市场。
     恒安实现企业发展的同时，满腔热情地投身社会公益事业，仅上市以来，企业累计纳税超350亿元。企业发展37年以来，恒安及其主要股东累计捐款超20亿元。恒安集团始终专注家庭生活用品领域，遵循绿色可持续发展战略，积极主动承担社会责任，致力于清洁生产和“零排放”。
     恒安坚持“诚信、拼搏、创新、奉献”的精神，以“追求健康，你我一起成长”为使命，目标是通过持续的创新与优质产品服务，成为国际顶级生活用品企业。</t>
  </si>
  <si>
    <t>贵州省贵阳市南明区花果园一期16栋金融大厦3004</t>
  </si>
  <si>
    <t>销售管培生</t>
  </si>
  <si>
    <t>24岁以下</t>
  </si>
  <si>
    <t>本科级以上</t>
  </si>
  <si>
    <t>能够吃苦耐劳，愿意做销售</t>
  </si>
  <si>
    <t>4500元以上</t>
  </si>
  <si>
    <t>周一到周六
8:30-17：30</t>
  </si>
  <si>
    <t>5000元以上</t>
  </si>
  <si>
    <t>王康
18585442516</t>
  </si>
  <si>
    <t>wangkang@hengan.com</t>
  </si>
  <si>
    <t>915201007553884530</t>
  </si>
  <si>
    <t>贵州禾唛餐饮有限公司</t>
  </si>
  <si>
    <t>麦当劳于 2014 年入驻贵州，2014 年 12 月 24 日贵州第一家麦当劳餐厅贵阳中华南路餐厅隆重开业。截止到 2022 年 12 月，麦当劳在贵州省内拥有 41 家餐厅，14 家甜品站，5 家麦咖啡。麦当劳秉承品质、服务、清洁和物超所值的经营哲学，努力为顾客提供着舒适、便捷的用餐体验和方式，并将“永远年轻，我就喜欢”等品牌精髓传递给每一位光临麦当劳的顾客。贵州禾唛餐饮有限公司为麦当劳在贵州的发展式被特许经营商，拥有贵州所有麦当劳餐厅的经营权和开发权。</t>
  </si>
  <si>
    <t>乌当区就近安排</t>
  </si>
  <si>
    <t>学生储备经理</t>
  </si>
  <si>
    <t>18周岁以上</t>
  </si>
  <si>
    <t>1.有志于餐饮服务业，具备良好的顾客服务意识；
2.能适应早晚轮班工作及快节奏的工作方式；
3.善于沟通，充满热情，学习能力强，适应变革；</t>
  </si>
  <si>
    <t>无试用期</t>
  </si>
  <si>
    <t>贵州省内就近安排</t>
  </si>
  <si>
    <t>灵活排班</t>
  </si>
  <si>
    <t>3000左右</t>
  </si>
  <si>
    <t>毕业后缴纳</t>
  </si>
  <si>
    <t>贾女士 18166728304</t>
  </si>
  <si>
    <t>91520190082771457U</t>
  </si>
  <si>
    <t>品牌大使</t>
  </si>
  <si>
    <t>19周岁以上</t>
  </si>
  <si>
    <t>1.有志于餐饮服务业，具备良好的顾客服务意识；
2.能适应早晚轮班工作及快节奏的工作方式；
4.善于沟通，充满热情，学习能力强，适应变革；</t>
  </si>
  <si>
    <t>贵州黔中行旅行社</t>
  </si>
  <si>
    <t>经营贵州省内全线地接业务及全国(贵州)大散拼线路;贵州省内一日游、二日游旅游专线;地接团队、小包团旅游定制;会议、旅居、专列接待;研学、夏令营等线路。景区、酒店投资;同时承接景区、酒店托管运营服务。另有5一55座旅游车出租!代订全省各大景区门票，代订住宿、团餐，销售贵州酱酒，代购贵州特产，提供导游服务等!</t>
  </si>
  <si>
    <t>云岩区后坝枫丹白鹭明彩居C栋304</t>
  </si>
  <si>
    <t>导游</t>
  </si>
  <si>
    <t xml:space="preserve"> </t>
  </si>
  <si>
    <t>有导游证</t>
  </si>
  <si>
    <t>贵阳</t>
  </si>
  <si>
    <t>面议</t>
  </si>
  <si>
    <t>出团有免费食宿</t>
  </si>
  <si>
    <t>王忠178 8550 5070</t>
  </si>
  <si>
    <t xml:space="preserve">91520103098308483U
</t>
  </si>
  <si>
    <t>贵阳绿豆家装工程有限公司</t>
  </si>
  <si>
    <t xml:space="preserve">    绿豆家装是国内互联网入住家装o2o平台，是一家提供集硬装、软装、家居装饰、家装场景金融解决方案于一体的泛家装平台，由北大背景的连续创业者于鹏飞，由来自百度、阿里和家装建材行业等各行业专家组成。致力于用互联网思维及科技，改造传统家装行业，打通省心省力的装修路径。                                                                                                                                                                     绿豆家装为用户提供拎包入住和所见即所得的家装体验，开发先入住，后付款的创新家装消费模式，为每位用户节省至少15%-30%的家居成本。"入住"家装模式，不同于传统软装、硬装、家装金融解决方案分离的分散式服务模式，在绿豆，用户只需要一个选择，即可享受从毛坯到入住的全程工业化流程的服务。</t>
  </si>
  <si>
    <t>南明区花果园社区服务中心花果园M区中环广场1号楼7层</t>
  </si>
  <si>
    <t>家装顾问</t>
  </si>
  <si>
    <t>10名</t>
  </si>
  <si>
    <t>18岁以上</t>
  </si>
  <si>
    <t>1.性格开朗，责任感强，积极参与团队协作。2.亲和力强，做事认真细心，有耐心。</t>
  </si>
  <si>
    <t>3000-5000</t>
  </si>
  <si>
    <t>9:00-17:30</t>
  </si>
  <si>
    <t>4000-8000</t>
  </si>
  <si>
    <t>不包</t>
  </si>
  <si>
    <t>陈莲莲18296042589</t>
  </si>
  <si>
    <t>2809878665@qq.com</t>
  </si>
  <si>
    <t>91520102MACC825L2F</t>
  </si>
  <si>
    <t>家装客服</t>
  </si>
  <si>
    <t>5名</t>
  </si>
  <si>
    <t>家装销售</t>
  </si>
  <si>
    <t>云岩区赛维利亚餐厅</t>
  </si>
  <si>
    <t>赛维利亚成立于 2002 年，是一家打破常规，将西餐与贵州特色小火锅完美融合的中西餐厅。我们为追求生活品质的顾客提供一种与亲近的人相约，围炉聚炊、举杯欢腾的美好生活方式。历经 24年耕耘，赛维利亚目前已在贵州省内成功开设 20 家直营门店。
我们对于伙伴的期许：让每一位核心员工都老有所养、病有所医、居有所屋。让更多伙伴实现物质和精神两方面幸福，实现家庭梦想！
我们对于未来的期待：在贵州省的每一座城市都有一家赛维，都有一个鲜花盛开的餐厅，能让在小城里忙碌的人也拥有一份同样的甜美！
我们要用多样化的菜品和“笑跑答”的服务方式解决顾客想吃一顿高性价的用餐问题，并用精心布置的场景给顾客提供特殊时刻的定制化体验。让顾客在贵州就能用实惠的价格享受到一线大城市的中西式美食和温馨服务。
甜美、精致、优雅的生活不仅仅属于繁华都市，它也应当属于每一位追求生活品质的贵州人！
真诚欢迎每一位加入赛维利亚的伙伴，为了你能成为这个平台上的优秀奋斗者，做一名有原则、懂规矩的幸福赛维人！</t>
  </si>
  <si>
    <t>贵阳、遵义和黔南州17家直营门店按需安排</t>
  </si>
  <si>
    <t>全日制大专</t>
  </si>
  <si>
    <t>贵阳、遵义和黔南州</t>
  </si>
  <si>
    <t>早晚班</t>
  </si>
  <si>
    <t>4500-7000</t>
  </si>
  <si>
    <t>92520103MAAJLYR36H</t>
  </si>
  <si>
    <t>贵州长峰汽车销售服务有限公司</t>
  </si>
  <si>
    <t>比亚迪王朝网乘用车经销商</t>
  </si>
  <si>
    <t>白云区白云北路104号-102</t>
  </si>
  <si>
    <t>主播</t>
  </si>
  <si>
    <t>30周岁以下</t>
  </si>
  <si>
    <t>形象气质佳</t>
  </si>
  <si>
    <t>早晚班，每班8小时</t>
  </si>
  <si>
    <t>5K-1K</t>
  </si>
  <si>
    <t>条件优异者可以提供</t>
  </si>
  <si>
    <t>李妍18984570503</t>
  </si>
  <si>
    <t>705672361@qq.com</t>
  </si>
  <si>
    <t>91520100789786310P</t>
  </si>
  <si>
    <t>贵州勇惠商业管理有限公司</t>
  </si>
  <si>
    <t>贵州勇惠商业管理有限公司（简称“勇惠”）创立于2001年，其核心品牌“勇惠便利”于2008年正式诞生。二十余年来，公司始终深耕于品牌连锁便利店与折扣超市领域，已发展成为一家集品牌输出、商品供应链、运营管理、工程装修和物业管理于一体的综合性商业管理企业。旗下拥有贵州勇惠鑫润企业管理咨询有限公司、贵州盛宜惠品牌管理有限公司、贵州盛宜汇品牌管理有限公司、贵州勇鑫智能供应链有限公司、贵州鼎卓豪装修工程公司、贵州嘉业物业公司。
公司总部位于贵州省贵阳市，现有员工千余人，组建了一支专业扎实、经验丰富的运营团队。截至目前，勇惠便利的门店网络已成功覆盖贵州（贵阳、都匀、仁怀、安顺、六盘水）、重庆等多个城市，门店总数近500家，确立了以贵阳为核心，并稳步向西南地区辐射的战略格局。</t>
  </si>
  <si>
    <t>贵阳市观山湖区恒大中央广场C3B栋14楼整层</t>
  </si>
  <si>
    <t>储备干部</t>
  </si>
  <si>
    <t>1.2026届应届毕业生；
2.具备较强的适应能力、学习能力，能够吃苦耐劳
3.具备一定的组织协调、管理能力及问题应变与解决能力。岗位职责：1.负责店铺日常经营的工作，包含但不限于商品日期检查，价签检查，鲜食商品制作；
2.负责门店日常顾客接待、收银、卖场清洁、商品陈列等基础工作；
3.关注门店商品库存情况，根据销售数据及经营情况订货、收货、验货、退货。
培养体系：
1.系统培训：包括企业文化、业务知识、管理技能等多维度培训；
2.上岗实践：门店轮岗，深入了解门店到运营管理流程，积累实战经验；
3.辅导员制度：每位储备店长将配备经验丰富的店长作为辅导员，进行工作指导。</t>
  </si>
  <si>
    <t>3500-4000+</t>
  </si>
  <si>
    <t>9小时</t>
  </si>
  <si>
    <t>3800-4500</t>
  </si>
  <si>
    <t>包住宿</t>
  </si>
  <si>
    <t>潘俐承18985101747</t>
  </si>
  <si>
    <t>xiaoburui@163.com</t>
  </si>
  <si>
    <t>91520115MAD00KFX0A</t>
  </si>
  <si>
    <t>未来星编程</t>
  </si>
  <si>
    <t>专注于少儿编程教育</t>
  </si>
  <si>
    <t>贵阳市白云区云城尚品</t>
  </si>
  <si>
    <t>编程教师</t>
  </si>
  <si>
    <t>2人</t>
  </si>
  <si>
    <t>22岁以上</t>
  </si>
  <si>
    <t>具备良好沟通表达能力，热爱教育行业</t>
  </si>
  <si>
    <t>2500+</t>
  </si>
  <si>
    <t>10：~18：00</t>
  </si>
  <si>
    <t>4000+</t>
  </si>
  <si>
    <t>2357620606@qq.com</t>
  </si>
  <si>
    <t>91520113MADG339X7X</t>
  </si>
  <si>
    <t>数学教师</t>
  </si>
  <si>
    <t>1人</t>
  </si>
  <si>
    <t>具备良好沟通表达能力，热爱教育行业，数学专业好</t>
  </si>
  <si>
    <t>英语教师</t>
  </si>
  <si>
    <t>具备良好沟通表达能力，热爱教育行业，英语专业好</t>
  </si>
  <si>
    <t>贵州触界科技有限公司</t>
  </si>
  <si>
    <t>阿里巴巴生态战略合作伙伴，饿了么全国最大城市代理商
十年深耕，先后开拓了浙江（浦江、武义、德清、安吉、长兴，诸暨、磐安、临海、永康、南浔），湖南（鹤城及6个周边小城、常宁）、山东（东营）、呼伦贝尔（2个区）、贵州（六盘水3个区）共计26个城市。
 今年8月创下日订单109万单的行业标杆，连获"最美代理商"、"城代优商"等荣誉，构建餐饮供应链、智能仓储、同城快递多元生态。我们以数字化赋能行业，矢志打造最具价值的创业平台，让生活更美好，与伙伴共成长！</t>
  </si>
  <si>
    <t>淘宝闪购骑手</t>
  </si>
  <si>
    <t>18+</t>
  </si>
  <si>
    <t>岗位职责:
1.拓展新商户及维护老商户，与商户建立长期稳定的区域商户关系;
2.了解并根据商户需求，制定个性化营销方案，与商户谈判并达成合作
3.执行公司的营销策略和政策，达成业绩目标
4.能迅速发现问题，并持续优化策略和计划
岗位要求：
1.学历专科以上，有餐饮、面对面销售、020行业经验者优先，优秀应届毕业生可以择优录用;
2.具有亲和力，较强的人际沟通能力以及逻辑思维能力;
3.热爱销售工作，认真负责，吃苦耐劳，对工作有激情，有上进心;
4.抗压能力强，吃苦耐劳，能适应户外奔波的工作。</t>
  </si>
  <si>
    <t>无</t>
  </si>
  <si>
    <t>白云区区域内</t>
  </si>
  <si>
    <t>8小时，单休</t>
  </si>
  <si>
    <t>7000-10000</t>
  </si>
  <si>
    <t>安19308518446</t>
  </si>
  <si>
    <t>56944891@qq.com</t>
  </si>
  <si>
    <t>91520102MAEGR14E76</t>
  </si>
  <si>
    <t>贵州德合农文旅科技有限公司</t>
  </si>
  <si>
    <t>贵州德合农文旅科技有限公司是一家集销售、服务为一体的科技型企业。聚焦小区、商区、写字楼、公共交通等有充电需求的各种场景，提供包含充电桩设备、平台管理、数据运营的全方位服务，专注于充电、换电、储电站的运营，利用大数据等技术打造优势产业链，打造基于电动汽车充电的一站式服务新经济商业集团。</t>
  </si>
  <si>
    <t>贵州省贵阳市云岩区头桥街道合群路龙泉大厦6幢24层D号</t>
  </si>
  <si>
    <t>现场客服</t>
  </si>
  <si>
    <r>
      <rPr>
        <sz val="11"/>
        <color theme="1"/>
        <rFont val="宋体"/>
        <charset val="134"/>
        <scheme val="minor"/>
      </rPr>
      <t>1</t>
    </r>
    <r>
      <rPr>
        <sz val="11"/>
        <color theme="1"/>
        <rFont val="宋体"/>
        <charset val="134"/>
        <scheme val="minor"/>
      </rPr>
      <t>8+</t>
    </r>
  </si>
  <si>
    <t>需有较好的沟通能力及抗压能力</t>
  </si>
  <si>
    <t>新华路中信银行楼上</t>
  </si>
  <si>
    <t>8小时工作制</t>
  </si>
  <si>
    <t>7000+</t>
  </si>
  <si>
    <t>郭经理     13266201329</t>
  </si>
  <si>
    <t>1725277925@qq.com</t>
  </si>
  <si>
    <t>91520000214431404T</t>
  </si>
  <si>
    <t>乐泰药业有限公司</t>
  </si>
  <si>
    <t>乐泰药业有限公司创建于1996年，是集研制、开发、生产、销售、售后为一体的高科技现代化制药企业，企业位于哈尔滨市利民经济开发区北京路中段，占地面积4万平方米，企业生产一线有11个车间，11条生产线，拥有国内外先进一流水平制药设备，保证生产高质量产品的需要；同时售后服务齐全、集团组织架构完善、员工培训系统、晋升渠道公正透明，产品、服务、技能处于行业内的高水平。
乐泰在贵州市场开发已有15年，这些年贵州市场逐步成熟，管理制度完善，乐泰在贵州市场也有上百家实体门店，其中贵阳、金阳，清镇，白云，黔西等多个地区逐步招纳更多优秀人才扩建市场</t>
  </si>
  <si>
    <t>宣传人员、售后人员</t>
  </si>
  <si>
    <t>20-45</t>
  </si>
  <si>
    <t>宣传人员
薪酬：岗位工资+销售额提成+康复奖励，综合收入5000-8000
福利：三险+每年至少1次带薪旅游+带薪学习
上班时间：朝九晚六，月休4天，可调休，节假日照休
要求：初中以上学历，踏实爱学，有销售经验者优先。
工作内容：门店内活动推广</t>
  </si>
  <si>
    <t>优秀及转正</t>
  </si>
  <si>
    <t>4000不等</t>
  </si>
  <si>
    <t>贵阳各区域及三县</t>
  </si>
  <si>
    <t>早上9:00-下午18:00
（国家节假日正常休息）</t>
  </si>
  <si>
    <t>基本工资+提成+康复奖励</t>
  </si>
  <si>
    <t>三险</t>
  </si>
  <si>
    <t>姜萍18286126676</t>
  </si>
  <si>
    <t>91230000777857927F</t>
  </si>
  <si>
    <t>门店店长</t>
  </si>
  <si>
    <t>23-40</t>
  </si>
  <si>
    <t>门店店长
薪酬：岗位工资+销售额提成+康复奖励+管理提成，综合收入6000-10000
福利：三险+每年至少1次带薪旅游+带薪学习
上班时间：朝九晚六，月休4天，可调休，节假日照休
要求：初中以上学历，踏实爱学，有销售经验者优先。
工作内容：管理门店</t>
  </si>
  <si>
    <t>贵州南峰
教育科技
有限公司</t>
  </si>
  <si>
    <t>贵州省贵
阳市花溪
区贵阳经济技术学院</t>
  </si>
  <si>
    <t>招生咨询
老师</t>
  </si>
  <si>
    <t>18以上
本</t>
  </si>
  <si>
    <t>有过教育培训
经验。本科学历</t>
  </si>
  <si>
    <t xml:space="preserve">1个月
</t>
  </si>
  <si>
    <t>月休四天</t>
  </si>
  <si>
    <t>3000+</t>
  </si>
  <si>
    <t xml:space="preserve">
转正缴纳
有餐补</t>
  </si>
  <si>
    <t>“就”在金秋“职”达未来——白云区2025年贵州商学院招聘会</t>
  </si>
  <si>
    <t>公司名称</t>
  </si>
  <si>
    <t>联系人</t>
  </si>
  <si>
    <t>签字</t>
  </si>
  <si>
    <t>备注</t>
  </si>
  <si>
    <t>刘女士0851--84352718</t>
  </si>
  <si>
    <t>赵女士
17384207374</t>
  </si>
  <si>
    <t>龙超13385108973</t>
  </si>
  <si>
    <t>郭经理13266201329</t>
  </si>
  <si>
    <t>贵州南峰教育科技有限公司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</si>
</sst>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20"/>
      <color theme="1"/>
      <name val="宋体"/>
      <charset val="134"/>
      <scheme val="minor"/>
    </font>
    <font>
      <b/>
      <sz val="12"/>
      <color theme="1"/>
      <name val="宋体"/>
      <charset val="134"/>
      <scheme val="minor"/>
    </font>
    <font>
      <sz val="12"/>
      <color theme="1"/>
      <name val="黑体"/>
      <charset val="134"/>
    </font>
    <font>
      <sz val="11"/>
      <color rgb="FF000000"/>
      <name val="方正仿宋_GB2312"/>
      <charset val="134"/>
    </font>
    <font>
      <sz val="11"/>
      <name val="宋体"/>
      <charset val="134"/>
      <scheme val="minor"/>
    </font>
    <font>
      <sz val="11"/>
      <color theme="1"/>
      <name val="宋体"/>
      <charset val="134"/>
    </font>
    <font>
      <sz val="12"/>
      <name val="宋体"/>
      <charset val="134"/>
    </font>
    <font>
      <sz val="10.5"/>
      <color rgb="FF222222"/>
      <name val="宋体"/>
      <charset val="134"/>
    </font>
    <font>
      <sz val="11"/>
      <color rgb="FFFF0000"/>
      <name val="黑体"/>
      <charset val="134"/>
    </font>
    <font>
      <u/>
      <sz val="11"/>
      <color rgb="FF0000FF"/>
      <name val="宋体"/>
      <charset val="0"/>
      <scheme val="minor"/>
    </font>
    <font>
      <u/>
      <sz val="11"/>
      <color rgb="FF800080"/>
      <name val="宋体"/>
      <charset val="0"/>
      <scheme val="minor"/>
    </font>
    <font>
      <u/>
      <sz val="11"/>
      <color rgb="FF0000FF"/>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7" fillId="0" borderId="0">
      <alignment vertical="center"/>
    </xf>
  </cellStyleXfs>
  <cellXfs count="65">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0" fontId="2" fillId="2" borderId="1" xfId="0" applyFont="1" applyFill="1" applyBorder="1" applyAlignment="1">
      <alignment vertical="center" wrapText="1"/>
    </xf>
    <xf numFmtId="0" fontId="2" fillId="0" borderId="1" xfId="0" applyFont="1" applyBorder="1" applyAlignment="1">
      <alignment horizontal="left" vertical="center" wrapText="1"/>
    </xf>
    <xf numFmtId="0" fontId="2" fillId="0" borderId="1" xfId="0" applyFont="1" applyBorder="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left" vertical="center"/>
    </xf>
    <xf numFmtId="0" fontId="0" fillId="0" borderId="1" xfId="0" applyBorder="1">
      <alignment vertical="center"/>
    </xf>
    <xf numFmtId="0" fontId="0" fillId="0" borderId="1" xfId="0" applyBorder="1" applyAlignment="1">
      <alignment horizontal="left" vertical="center" wrapText="1"/>
    </xf>
    <xf numFmtId="0" fontId="1" fillId="0" borderId="0" xfId="0" applyFont="1" applyAlignment="1">
      <alignment horizontal="center" vertical="center"/>
    </xf>
    <xf numFmtId="0" fontId="3" fillId="2" borderId="1" xfId="0" applyFont="1" applyFill="1" applyBorder="1" applyAlignment="1">
      <alignment horizontal="center" vertical="center" wrapText="1"/>
    </xf>
    <xf numFmtId="0" fontId="0" fillId="0" borderId="2" xfId="0"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3" xfId="0" applyBorder="1" applyAlignment="1">
      <alignment horizontal="center" vertical="center" wrapText="1"/>
    </xf>
    <xf numFmtId="0" fontId="4" fillId="0" borderId="3" xfId="0" applyFont="1" applyFill="1" applyBorder="1" applyAlignment="1">
      <alignment horizontal="center" vertical="center" wrapText="1"/>
    </xf>
    <xf numFmtId="0" fontId="0" fillId="0" borderId="1" xfId="0" applyBorder="1" applyAlignment="1">
      <alignment horizontal="center" vertical="center" wrapText="1"/>
    </xf>
    <xf numFmtId="0" fontId="5" fillId="2"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6" fillId="0" borderId="2"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vertical="center" wrapText="1"/>
    </xf>
    <xf numFmtId="0" fontId="7" fillId="0" borderId="1" xfId="0"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center" vertical="top" wrapText="1"/>
    </xf>
    <xf numFmtId="0" fontId="0" fillId="0" borderId="2" xfId="0" applyBorder="1" applyAlignment="1">
      <alignment vertical="center" wrapText="1"/>
    </xf>
    <xf numFmtId="0" fontId="4"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0" xfId="0" applyAlignment="1">
      <alignment horizontal="justify" vertical="center"/>
    </xf>
    <xf numFmtId="0" fontId="0" fillId="0" borderId="1" xfId="0" applyFont="1" applyFill="1" applyBorder="1" applyAlignment="1">
      <alignment horizontal="center" vertical="center"/>
    </xf>
    <xf numFmtId="58" fontId="4" fillId="0" borderId="1"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8" fillId="0" borderId="1" xfId="0" applyFont="1" applyBorder="1" applyAlignment="1">
      <alignment vertical="center" wrapText="1"/>
    </xf>
    <xf numFmtId="0" fontId="6" fillId="0" borderId="5" xfId="0" applyFont="1" applyBorder="1" applyAlignment="1">
      <alignment horizontal="center" vertical="center" wrapText="1"/>
    </xf>
    <xf numFmtId="0" fontId="8" fillId="0" borderId="2" xfId="0" applyFont="1" applyBorder="1" applyAlignment="1">
      <alignmen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4" fillId="0"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0" fillId="0" borderId="1" xfId="6" applyBorder="1" applyAlignment="1">
      <alignment vertical="center" wrapText="1"/>
    </xf>
    <xf numFmtId="0" fontId="10" fillId="0" borderId="1" xfId="6" applyBorder="1" applyAlignment="1">
      <alignment horizontal="center" vertical="center" wrapText="1"/>
    </xf>
    <xf numFmtId="0" fontId="10" fillId="0" borderId="2" xfId="6" applyBorder="1" applyAlignment="1">
      <alignment vertical="center" wrapText="1"/>
    </xf>
    <xf numFmtId="0" fontId="11" fillId="0" borderId="1" xfId="6" applyFont="1" applyBorder="1" applyAlignment="1">
      <alignment vertical="center" wrapText="1"/>
    </xf>
    <xf numFmtId="0" fontId="11" fillId="0" borderId="1" xfId="6" applyFont="1" applyBorder="1" applyAlignment="1">
      <alignment horizontal="center" vertical="center" wrapText="1"/>
    </xf>
    <xf numFmtId="0" fontId="11" fillId="0" borderId="1" xfId="6" applyFont="1" applyBorder="1" applyAlignment="1">
      <alignment horizontal="center" vertical="center"/>
    </xf>
    <xf numFmtId="0" fontId="0" fillId="0" borderId="3" xfId="0" applyBorder="1" applyAlignment="1">
      <alignment horizontal="center" vertical="center"/>
    </xf>
    <xf numFmtId="0" fontId="12" fillId="0" borderId="1" xfId="6" applyFont="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quotePrefix="1">
      <alignment vertical="center" wrapText="1"/>
    </xf>
    <xf numFmtId="0" fontId="0" fillId="0" borderId="1" xfId="0"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2809878665@qq.com" TargetMode="External"/><Relationship Id="rId8" Type="http://schemas.openxmlformats.org/officeDocument/2006/relationships/hyperlink" Target="mailto:wangkang@hengan.com" TargetMode="External"/><Relationship Id="rId7" Type="http://schemas.openxmlformats.org/officeDocument/2006/relationships/hyperlink" Target="mailto:lichong@jt1868.com" TargetMode="External"/><Relationship Id="rId6" Type="http://schemas.openxmlformats.org/officeDocument/2006/relationships/hyperlink" Target="mailto:2831385407@qq.com" TargetMode="External"/><Relationship Id="rId5" Type="http://schemas.openxmlformats.org/officeDocument/2006/relationships/hyperlink" Target="mailto:1619498058@qq.com" TargetMode="External"/><Relationship Id="rId4" Type="http://schemas.openxmlformats.org/officeDocument/2006/relationships/hyperlink" Target="mailto:2794193828@qq.com" TargetMode="External"/><Relationship Id="rId3" Type="http://schemas.openxmlformats.org/officeDocument/2006/relationships/hyperlink" Target="mailto:314308011@qq.com" TargetMode="External"/><Relationship Id="rId2" Type="http://schemas.openxmlformats.org/officeDocument/2006/relationships/hyperlink" Target="mailto:zhanfengtao@mdong.com" TargetMode="External"/><Relationship Id="rId14" Type="http://schemas.openxmlformats.org/officeDocument/2006/relationships/hyperlink" Target="mailto:56944891@qq.com" TargetMode="External"/><Relationship Id="rId13" Type="http://schemas.openxmlformats.org/officeDocument/2006/relationships/hyperlink" Target="mailto:1725277925@qq.com" TargetMode="External"/><Relationship Id="rId12" Type="http://schemas.openxmlformats.org/officeDocument/2006/relationships/hyperlink" Target="mailto:2357620606@qq.com" TargetMode="External"/><Relationship Id="rId11" Type="http://schemas.openxmlformats.org/officeDocument/2006/relationships/hyperlink" Target="mailto:xiaoburui@163.com" TargetMode="External"/><Relationship Id="rId10" Type="http://schemas.openxmlformats.org/officeDocument/2006/relationships/hyperlink" Target="mailto:705672361@qq.com" TargetMode="External"/><Relationship Id="rId1" Type="http://schemas.openxmlformats.org/officeDocument/2006/relationships/hyperlink" Target="mailto:jindongdong@mdong.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9"/>
  <sheetViews>
    <sheetView tabSelected="1" workbookViewId="0">
      <selection activeCell="A1" sqref="A1:T1"/>
    </sheetView>
  </sheetViews>
  <sheetFormatPr defaultColWidth="9" defaultRowHeight="13.5"/>
  <cols>
    <col min="1" max="1" width="9" style="1"/>
    <col min="2" max="2" width="13.5" customWidth="1"/>
    <col min="3" max="3" width="29.75" customWidth="1"/>
    <col min="9" max="9" width="28.5" customWidth="1"/>
    <col min="17" max="17" width="12.625" style="2"/>
    <col min="18" max="20" width="9" style="2"/>
  </cols>
  <sheetData>
    <row r="1" ht="48" customHeight="1" spans="1:20">
      <c r="A1" s="16" t="s">
        <v>0</v>
      </c>
      <c r="B1" s="16"/>
      <c r="C1" s="16"/>
      <c r="D1" s="16"/>
      <c r="E1" s="16"/>
      <c r="F1" s="16"/>
      <c r="G1" s="16"/>
      <c r="H1" s="16"/>
      <c r="I1" s="16"/>
      <c r="J1" s="16"/>
      <c r="K1" s="16"/>
      <c r="L1" s="16"/>
      <c r="M1" s="16"/>
      <c r="N1" s="16"/>
      <c r="O1" s="16"/>
      <c r="P1" s="16"/>
      <c r="Q1" s="16"/>
      <c r="R1" s="16"/>
      <c r="S1" s="16"/>
      <c r="T1" s="16"/>
    </row>
    <row r="2" ht="28.5" spans="1:20">
      <c r="A2" s="17" t="s">
        <v>1</v>
      </c>
      <c r="B2" s="17" t="s">
        <v>2</v>
      </c>
      <c r="C2" s="17" t="s">
        <v>3</v>
      </c>
      <c r="D2" s="17" t="s">
        <v>4</v>
      </c>
      <c r="E2" s="17" t="s">
        <v>5</v>
      </c>
      <c r="F2" s="17" t="s">
        <v>6</v>
      </c>
      <c r="G2" s="17" t="s">
        <v>7</v>
      </c>
      <c r="H2" s="17" t="s">
        <v>8</v>
      </c>
      <c r="I2" s="17" t="s">
        <v>9</v>
      </c>
      <c r="J2" s="17" t="s">
        <v>10</v>
      </c>
      <c r="K2" s="17" t="s">
        <v>11</v>
      </c>
      <c r="L2" s="17" t="s">
        <v>12</v>
      </c>
      <c r="M2" s="17" t="s">
        <v>13</v>
      </c>
      <c r="N2" s="17" t="s">
        <v>14</v>
      </c>
      <c r="O2" s="17" t="s">
        <v>15</v>
      </c>
      <c r="P2" s="17" t="s">
        <v>16</v>
      </c>
      <c r="Q2" s="17" t="s">
        <v>17</v>
      </c>
      <c r="R2" s="17" t="s">
        <v>18</v>
      </c>
      <c r="S2" s="55" t="s">
        <v>19</v>
      </c>
      <c r="T2" s="55" t="s">
        <v>20</v>
      </c>
    </row>
    <row r="3" ht="124" customHeight="1" spans="1:20">
      <c r="A3" s="18">
        <v>1</v>
      </c>
      <c r="B3" s="19" t="s">
        <v>21</v>
      </c>
      <c r="C3" s="19" t="s">
        <v>22</v>
      </c>
      <c r="D3" s="19" t="s">
        <v>23</v>
      </c>
      <c r="E3" s="20" t="s">
        <v>24</v>
      </c>
      <c r="F3" s="20">
        <v>10</v>
      </c>
      <c r="G3" s="20" t="s">
        <v>25</v>
      </c>
      <c r="H3" s="20" t="s">
        <v>26</v>
      </c>
      <c r="I3" s="20" t="s">
        <v>27</v>
      </c>
      <c r="J3" s="47" t="s">
        <v>28</v>
      </c>
      <c r="K3" s="20" t="s">
        <v>29</v>
      </c>
      <c r="L3" s="20" t="s">
        <v>23</v>
      </c>
      <c r="M3" s="20" t="s">
        <v>30</v>
      </c>
      <c r="N3" s="20" t="s">
        <v>31</v>
      </c>
      <c r="O3" s="20" t="s">
        <v>32</v>
      </c>
      <c r="P3" s="20" t="s">
        <v>33</v>
      </c>
      <c r="Q3" s="23" t="s">
        <v>34</v>
      </c>
      <c r="R3" s="23"/>
      <c r="S3" s="23" t="s">
        <v>35</v>
      </c>
      <c r="T3" s="23" t="s">
        <v>36</v>
      </c>
    </row>
    <row r="4" ht="112" customHeight="1" spans="1:20">
      <c r="A4" s="21"/>
      <c r="B4" s="22"/>
      <c r="C4" s="22"/>
      <c r="D4" s="22"/>
      <c r="E4" s="23" t="s">
        <v>37</v>
      </c>
      <c r="F4" s="23">
        <v>10</v>
      </c>
      <c r="G4" s="20" t="s">
        <v>38</v>
      </c>
      <c r="H4" s="11" t="s">
        <v>39</v>
      </c>
      <c r="I4" s="23" t="s">
        <v>40</v>
      </c>
      <c r="J4" s="47" t="s">
        <v>28</v>
      </c>
      <c r="K4" s="11" t="s">
        <v>41</v>
      </c>
      <c r="L4" s="20" t="s">
        <v>23</v>
      </c>
      <c r="M4" s="20" t="s">
        <v>42</v>
      </c>
      <c r="N4" s="11" t="s">
        <v>41</v>
      </c>
      <c r="O4" s="20" t="s">
        <v>32</v>
      </c>
      <c r="P4" s="20" t="s">
        <v>33</v>
      </c>
      <c r="Q4" s="23"/>
      <c r="R4" s="23"/>
      <c r="S4" s="23"/>
      <c r="T4" s="23"/>
    </row>
    <row r="5" ht="88" customHeight="1" spans="1:20">
      <c r="A5" s="21">
        <v>2</v>
      </c>
      <c r="B5" s="24" t="s">
        <v>43</v>
      </c>
      <c r="C5" s="25" t="s">
        <v>44</v>
      </c>
      <c r="D5" s="25" t="s">
        <v>45</v>
      </c>
      <c r="E5" s="25" t="s">
        <v>46</v>
      </c>
      <c r="F5" s="25">
        <v>5</v>
      </c>
      <c r="G5" s="25" t="s">
        <v>47</v>
      </c>
      <c r="H5" s="25" t="s">
        <v>48</v>
      </c>
      <c r="I5" s="25" t="s">
        <v>49</v>
      </c>
      <c r="J5" s="25" t="s">
        <v>50</v>
      </c>
      <c r="K5" s="25">
        <v>4000</v>
      </c>
      <c r="L5" s="25" t="s">
        <v>51</v>
      </c>
      <c r="M5" s="25" t="s">
        <v>52</v>
      </c>
      <c r="N5" s="25" t="s">
        <v>53</v>
      </c>
      <c r="O5" s="25" t="s">
        <v>54</v>
      </c>
      <c r="P5" s="25" t="s">
        <v>55</v>
      </c>
      <c r="Q5" s="25">
        <v>19985273073</v>
      </c>
      <c r="R5" s="25"/>
      <c r="S5" s="25" t="s">
        <v>56</v>
      </c>
      <c r="T5" s="25" t="s">
        <v>57</v>
      </c>
    </row>
    <row r="6" ht="162" customHeight="1" spans="1:21">
      <c r="A6" s="1">
        <v>3</v>
      </c>
      <c r="B6" s="12" t="s">
        <v>58</v>
      </c>
      <c r="C6" s="12" t="s">
        <v>59</v>
      </c>
      <c r="D6" s="12" t="s">
        <v>60</v>
      </c>
      <c r="E6" s="12" t="s">
        <v>61</v>
      </c>
      <c r="F6" s="12">
        <v>3</v>
      </c>
      <c r="G6" s="12" t="s">
        <v>62</v>
      </c>
      <c r="H6" s="2" t="s">
        <v>26</v>
      </c>
      <c r="I6" s="12" t="s">
        <v>63</v>
      </c>
      <c r="J6" s="12" t="s">
        <v>64</v>
      </c>
      <c r="K6" s="12" t="s">
        <v>65</v>
      </c>
      <c r="L6" s="12"/>
      <c r="M6" s="12" t="s">
        <v>66</v>
      </c>
      <c r="N6" s="12" t="s">
        <v>67</v>
      </c>
      <c r="O6" s="12" t="s">
        <v>68</v>
      </c>
      <c r="P6" s="12" t="s">
        <v>36</v>
      </c>
      <c r="Q6" s="12" t="s">
        <v>36</v>
      </c>
      <c r="R6" s="12" t="s">
        <v>69</v>
      </c>
      <c r="S6" s="12"/>
      <c r="T6" s="65" t="s">
        <v>70</v>
      </c>
      <c r="U6" s="14"/>
    </row>
    <row r="7" ht="192" customHeight="1" spans="1:20">
      <c r="A7" s="1">
        <v>4</v>
      </c>
      <c r="B7" s="12" t="s">
        <v>71</v>
      </c>
      <c r="C7" s="12" t="s">
        <v>72</v>
      </c>
      <c r="D7" s="12" t="s">
        <v>73</v>
      </c>
      <c r="E7" s="12" t="s">
        <v>74</v>
      </c>
      <c r="F7" s="12">
        <v>50</v>
      </c>
      <c r="G7" s="12" t="s">
        <v>75</v>
      </c>
      <c r="H7" s="12" t="s">
        <v>76</v>
      </c>
      <c r="I7" s="12" t="s">
        <v>77</v>
      </c>
      <c r="J7" s="12" t="s">
        <v>50</v>
      </c>
      <c r="K7" s="12" t="s">
        <v>78</v>
      </c>
      <c r="L7" s="12" t="s">
        <v>79</v>
      </c>
      <c r="M7" s="12" t="s">
        <v>80</v>
      </c>
      <c r="N7" s="12" t="s">
        <v>81</v>
      </c>
      <c r="O7" s="12" t="s">
        <v>36</v>
      </c>
      <c r="P7" s="12" t="s">
        <v>82</v>
      </c>
      <c r="Q7" s="12" t="s">
        <v>83</v>
      </c>
      <c r="R7" s="12" t="s">
        <v>84</v>
      </c>
      <c r="S7" s="12" t="s">
        <v>85</v>
      </c>
      <c r="T7" s="12" t="s">
        <v>57</v>
      </c>
    </row>
    <row r="8" ht="144" customHeight="1" spans="1:20">
      <c r="A8" s="1">
        <v>5</v>
      </c>
      <c r="B8" s="23" t="s">
        <v>86</v>
      </c>
      <c r="C8" s="26" t="s">
        <v>87</v>
      </c>
      <c r="D8" s="27" t="s">
        <v>88</v>
      </c>
      <c r="E8" s="27" t="s">
        <v>89</v>
      </c>
      <c r="F8" s="23">
        <v>5</v>
      </c>
      <c r="G8" s="27" t="s">
        <v>90</v>
      </c>
      <c r="H8" s="27" t="s">
        <v>26</v>
      </c>
      <c r="I8" s="27" t="s">
        <v>91</v>
      </c>
      <c r="J8" s="27" t="s">
        <v>50</v>
      </c>
      <c r="K8" s="27" t="s">
        <v>92</v>
      </c>
      <c r="L8" s="27" t="s">
        <v>93</v>
      </c>
      <c r="M8" s="27" t="s">
        <v>94</v>
      </c>
      <c r="N8" s="12" t="s">
        <v>95</v>
      </c>
      <c r="O8" s="27" t="s">
        <v>96</v>
      </c>
      <c r="P8" s="27" t="s">
        <v>57</v>
      </c>
      <c r="Q8" s="27" t="s">
        <v>97</v>
      </c>
      <c r="R8" s="12"/>
      <c r="S8" s="12" t="s">
        <v>98</v>
      </c>
      <c r="T8" s="12" t="s">
        <v>57</v>
      </c>
    </row>
    <row r="9" ht="108" spans="1:20">
      <c r="A9" s="1">
        <v>6</v>
      </c>
      <c r="B9" s="18" t="s">
        <v>99</v>
      </c>
      <c r="C9" s="18" t="s">
        <v>100</v>
      </c>
      <c r="D9" s="18" t="s">
        <v>101</v>
      </c>
      <c r="E9" s="23" t="s">
        <v>102</v>
      </c>
      <c r="F9" s="23">
        <v>50</v>
      </c>
      <c r="G9" s="23" t="s">
        <v>103</v>
      </c>
      <c r="H9" s="23" t="s">
        <v>104</v>
      </c>
      <c r="I9" s="23" t="s">
        <v>105</v>
      </c>
      <c r="J9" s="23" t="s">
        <v>106</v>
      </c>
      <c r="K9" s="23" t="s">
        <v>107</v>
      </c>
      <c r="L9" s="23" t="s">
        <v>108</v>
      </c>
      <c r="M9" s="23" t="s">
        <v>109</v>
      </c>
      <c r="N9" s="23" t="s">
        <v>110</v>
      </c>
      <c r="O9" s="23" t="s">
        <v>111</v>
      </c>
      <c r="P9" s="48" t="s">
        <v>112</v>
      </c>
      <c r="Q9" s="23" t="s">
        <v>113</v>
      </c>
      <c r="R9" s="56" t="s">
        <v>114</v>
      </c>
      <c r="S9" s="66" t="s">
        <v>115</v>
      </c>
      <c r="T9" s="23" t="s">
        <v>57</v>
      </c>
    </row>
    <row r="10" ht="108" spans="2:20">
      <c r="B10" s="21"/>
      <c r="C10" s="21"/>
      <c r="D10" s="21"/>
      <c r="E10" s="23" t="s">
        <v>116</v>
      </c>
      <c r="F10" s="23">
        <v>50</v>
      </c>
      <c r="G10" s="23" t="s">
        <v>103</v>
      </c>
      <c r="H10" s="23" t="s">
        <v>117</v>
      </c>
      <c r="I10" s="23" t="s">
        <v>118</v>
      </c>
      <c r="J10" s="23" t="s">
        <v>106</v>
      </c>
      <c r="K10" s="23" t="s">
        <v>107</v>
      </c>
      <c r="L10" s="12" t="s">
        <v>119</v>
      </c>
      <c r="M10" s="23" t="s">
        <v>109</v>
      </c>
      <c r="N10" s="23" t="s">
        <v>110</v>
      </c>
      <c r="O10" s="23" t="s">
        <v>111</v>
      </c>
      <c r="P10" s="48" t="s">
        <v>112</v>
      </c>
      <c r="Q10" s="23" t="s">
        <v>120</v>
      </c>
      <c r="R10" s="56" t="s">
        <v>121</v>
      </c>
      <c r="S10" s="23"/>
      <c r="T10" s="23"/>
    </row>
    <row r="11" ht="102" customHeight="1" spans="1:20">
      <c r="A11" s="1">
        <v>7</v>
      </c>
      <c r="B11" s="28" t="s">
        <v>122</v>
      </c>
      <c r="C11" s="28" t="s">
        <v>123</v>
      </c>
      <c r="D11" s="28" t="s">
        <v>124</v>
      </c>
      <c r="E11" s="29" t="s">
        <v>125</v>
      </c>
      <c r="F11" s="30">
        <v>10</v>
      </c>
      <c r="G11" s="30" t="s">
        <v>126</v>
      </c>
      <c r="H11" s="30" t="s">
        <v>48</v>
      </c>
      <c r="I11" s="49" t="s">
        <v>127</v>
      </c>
      <c r="J11" s="29" t="s">
        <v>128</v>
      </c>
      <c r="K11" s="30">
        <v>3500</v>
      </c>
      <c r="L11" s="28" t="s">
        <v>124</v>
      </c>
      <c r="M11" s="30" t="s">
        <v>129</v>
      </c>
      <c r="N11" s="49" t="s">
        <v>130</v>
      </c>
      <c r="O11" s="30" t="s">
        <v>36</v>
      </c>
      <c r="P11" s="50" t="s">
        <v>131</v>
      </c>
      <c r="Q11" s="30">
        <v>18786719353</v>
      </c>
      <c r="R11" s="18"/>
      <c r="S11" s="18"/>
      <c r="T11" s="18" t="s">
        <v>57</v>
      </c>
    </row>
    <row r="12" ht="41" customHeight="1" spans="2:20">
      <c r="B12" s="31"/>
      <c r="C12" s="31"/>
      <c r="D12" s="31"/>
      <c r="E12" s="32" t="s">
        <v>132</v>
      </c>
      <c r="F12" s="28">
        <v>8</v>
      </c>
      <c r="G12" s="28" t="s">
        <v>126</v>
      </c>
      <c r="H12" s="28" t="s">
        <v>103</v>
      </c>
      <c r="I12" s="51" t="s">
        <v>133</v>
      </c>
      <c r="J12" s="32" t="s">
        <v>128</v>
      </c>
      <c r="K12" s="28">
        <v>3500</v>
      </c>
      <c r="L12" s="31"/>
      <c r="M12" s="30" t="s">
        <v>129</v>
      </c>
      <c r="N12" s="49" t="s">
        <v>130</v>
      </c>
      <c r="O12" s="30" t="s">
        <v>36</v>
      </c>
      <c r="P12" s="50" t="s">
        <v>131</v>
      </c>
      <c r="Q12" s="30"/>
      <c r="R12" s="21"/>
      <c r="S12" s="21"/>
      <c r="T12" s="21"/>
    </row>
    <row r="13" s="2" customFormat="1" ht="106" customHeight="1" spans="1:20">
      <c r="A13" s="23">
        <v>8</v>
      </c>
      <c r="B13" s="33" t="s">
        <v>134</v>
      </c>
      <c r="C13" s="33" t="s">
        <v>135</v>
      </c>
      <c r="D13" s="33" t="s">
        <v>136</v>
      </c>
      <c r="E13" s="33" t="s">
        <v>137</v>
      </c>
      <c r="F13" s="23">
        <v>8</v>
      </c>
      <c r="G13" s="33" t="s">
        <v>25</v>
      </c>
      <c r="H13" s="33" t="s">
        <v>48</v>
      </c>
      <c r="I13" s="33" t="s">
        <v>138</v>
      </c>
      <c r="J13" s="33" t="s">
        <v>50</v>
      </c>
      <c r="K13" s="33">
        <v>1800</v>
      </c>
      <c r="L13" s="33" t="s">
        <v>136</v>
      </c>
      <c r="M13" s="33" t="s">
        <v>139</v>
      </c>
      <c r="N13" s="33" t="s">
        <v>140</v>
      </c>
      <c r="O13" s="23" t="s">
        <v>36</v>
      </c>
      <c r="P13" s="23" t="s">
        <v>57</v>
      </c>
      <c r="Q13" s="23" t="s">
        <v>141</v>
      </c>
      <c r="R13" s="57" t="s">
        <v>142</v>
      </c>
      <c r="S13" s="23" t="s">
        <v>143</v>
      </c>
      <c r="T13" s="23" t="s">
        <v>57</v>
      </c>
    </row>
    <row r="14" s="2" customFormat="1" ht="162" spans="1:20">
      <c r="A14" s="34">
        <v>9</v>
      </c>
      <c r="B14" s="18" t="s">
        <v>144</v>
      </c>
      <c r="C14" s="35" t="s">
        <v>145</v>
      </c>
      <c r="D14" s="35" t="s">
        <v>146</v>
      </c>
      <c r="E14" s="23" t="s">
        <v>147</v>
      </c>
      <c r="F14" s="23">
        <v>6</v>
      </c>
      <c r="G14" s="23" t="s">
        <v>25</v>
      </c>
      <c r="H14" s="23" t="s">
        <v>39</v>
      </c>
      <c r="I14" s="15" t="s">
        <v>148</v>
      </c>
      <c r="J14" s="23" t="s">
        <v>149</v>
      </c>
      <c r="K14" s="15" t="s">
        <v>150</v>
      </c>
      <c r="L14" s="23" t="s">
        <v>151</v>
      </c>
      <c r="M14" s="35" t="s">
        <v>152</v>
      </c>
      <c r="N14" s="35" t="s">
        <v>153</v>
      </c>
      <c r="O14" s="18" t="s">
        <v>154</v>
      </c>
      <c r="P14" s="18" t="s">
        <v>155</v>
      </c>
      <c r="Q14" s="23" t="s">
        <v>156</v>
      </c>
      <c r="R14" s="57" t="s">
        <v>157</v>
      </c>
      <c r="S14" s="18" t="s">
        <v>158</v>
      </c>
      <c r="T14" s="34" t="s">
        <v>57</v>
      </c>
    </row>
    <row r="15" ht="135" spans="1:20">
      <c r="A15" s="34"/>
      <c r="B15" s="21"/>
      <c r="C15" s="36"/>
      <c r="D15" s="36"/>
      <c r="E15" s="23" t="s">
        <v>159</v>
      </c>
      <c r="F15" s="23">
        <v>6</v>
      </c>
      <c r="G15" s="23" t="s">
        <v>25</v>
      </c>
      <c r="H15" s="23" t="s">
        <v>39</v>
      </c>
      <c r="I15" s="15" t="s">
        <v>160</v>
      </c>
      <c r="J15" s="23" t="s">
        <v>149</v>
      </c>
      <c r="K15" s="15" t="s">
        <v>161</v>
      </c>
      <c r="L15" s="23" t="s">
        <v>162</v>
      </c>
      <c r="M15" s="36"/>
      <c r="N15" s="36"/>
      <c r="O15" s="21"/>
      <c r="P15" s="21"/>
      <c r="Q15" s="23" t="s">
        <v>163</v>
      </c>
      <c r="R15" s="57" t="s">
        <v>164</v>
      </c>
      <c r="S15" s="21"/>
      <c r="T15" s="34"/>
    </row>
    <row r="16" ht="78" customHeight="1" spans="1:20">
      <c r="A16" s="1">
        <v>10</v>
      </c>
      <c r="B16" s="23" t="s">
        <v>165</v>
      </c>
      <c r="C16" s="37" t="s">
        <v>166</v>
      </c>
      <c r="D16" s="11" t="s">
        <v>167</v>
      </c>
      <c r="E16" s="11" t="s">
        <v>168</v>
      </c>
      <c r="F16" s="11">
        <v>10</v>
      </c>
      <c r="G16" s="11" t="s">
        <v>169</v>
      </c>
      <c r="H16" s="11" t="s">
        <v>103</v>
      </c>
      <c r="I16" s="11"/>
      <c r="J16" s="52" t="s">
        <v>170</v>
      </c>
      <c r="K16" s="11" t="s">
        <v>171</v>
      </c>
      <c r="L16" s="23"/>
      <c r="M16" s="11" t="s">
        <v>172</v>
      </c>
      <c r="N16" s="11" t="s">
        <v>173</v>
      </c>
      <c r="O16" s="11" t="s">
        <v>54</v>
      </c>
      <c r="P16" s="11" t="s">
        <v>174</v>
      </c>
      <c r="Q16" s="23" t="s">
        <v>175</v>
      </c>
      <c r="R16" s="23"/>
      <c r="S16" s="23" t="s">
        <v>176</v>
      </c>
      <c r="T16" s="23" t="s">
        <v>57</v>
      </c>
    </row>
    <row r="17" ht="94" customHeight="1" spans="2:20">
      <c r="B17" s="23"/>
      <c r="C17" s="37"/>
      <c r="D17" s="11"/>
      <c r="E17" s="11" t="s">
        <v>177</v>
      </c>
      <c r="F17" s="11">
        <v>5</v>
      </c>
      <c r="G17" s="11" t="s">
        <v>169</v>
      </c>
      <c r="H17" s="11"/>
      <c r="I17" s="11"/>
      <c r="J17" s="53"/>
      <c r="K17" s="11" t="s">
        <v>171</v>
      </c>
      <c r="L17" s="23"/>
      <c r="M17" s="11" t="s">
        <v>172</v>
      </c>
      <c r="N17" s="11" t="s">
        <v>173</v>
      </c>
      <c r="O17" s="11" t="s">
        <v>54</v>
      </c>
      <c r="P17" s="11" t="s">
        <v>174</v>
      </c>
      <c r="Q17" s="23"/>
      <c r="R17" s="23"/>
      <c r="S17" s="23"/>
      <c r="T17" s="23"/>
    </row>
    <row r="18" s="2" customFormat="1" ht="135" spans="1:20">
      <c r="A18" s="34">
        <v>11</v>
      </c>
      <c r="B18" s="12" t="s">
        <v>178</v>
      </c>
      <c r="C18" s="12" t="s">
        <v>179</v>
      </c>
      <c r="D18" s="12" t="s">
        <v>180</v>
      </c>
      <c r="E18" s="12" t="s">
        <v>181</v>
      </c>
      <c r="F18" s="12" t="s">
        <v>182</v>
      </c>
      <c r="G18" s="12" t="s">
        <v>183</v>
      </c>
      <c r="H18" s="12" t="s">
        <v>184</v>
      </c>
      <c r="I18" s="12" t="s">
        <v>185</v>
      </c>
      <c r="J18" s="12" t="s">
        <v>50</v>
      </c>
      <c r="K18" s="12">
        <v>2700</v>
      </c>
      <c r="L18" s="12" t="s">
        <v>186</v>
      </c>
      <c r="M18" s="12" t="s">
        <v>187</v>
      </c>
      <c r="N18" s="12" t="s">
        <v>188</v>
      </c>
      <c r="O18" s="12" t="s">
        <v>189</v>
      </c>
      <c r="P18" s="12" t="s">
        <v>190</v>
      </c>
      <c r="Q18" s="12" t="s">
        <v>191</v>
      </c>
      <c r="R18" s="12"/>
      <c r="S18" s="12" t="s">
        <v>192</v>
      </c>
      <c r="T18" s="12" t="s">
        <v>193</v>
      </c>
    </row>
    <row r="19" s="2" customFormat="1" ht="183" customHeight="1" spans="1:20">
      <c r="A19" s="34">
        <v>12</v>
      </c>
      <c r="B19" s="18" t="s">
        <v>194</v>
      </c>
      <c r="C19" s="38" t="s">
        <v>195</v>
      </c>
      <c r="D19" s="38" t="s">
        <v>196</v>
      </c>
      <c r="E19" s="38" t="s">
        <v>197</v>
      </c>
      <c r="F19" s="18">
        <v>2</v>
      </c>
      <c r="G19" s="38" t="s">
        <v>198</v>
      </c>
      <c r="H19" s="38" t="s">
        <v>199</v>
      </c>
      <c r="I19" s="38" t="s">
        <v>200</v>
      </c>
      <c r="J19" s="38" t="s">
        <v>170</v>
      </c>
      <c r="K19" s="38" t="s">
        <v>201</v>
      </c>
      <c r="L19" s="38" t="s">
        <v>202</v>
      </c>
      <c r="M19" s="38" t="s">
        <v>203</v>
      </c>
      <c r="N19" s="38" t="s">
        <v>204</v>
      </c>
      <c r="O19" s="38" t="s">
        <v>205</v>
      </c>
      <c r="P19" s="38" t="s">
        <v>57</v>
      </c>
      <c r="Q19" s="38">
        <v>18311646005</v>
      </c>
      <c r="R19" s="58" t="s">
        <v>206</v>
      </c>
      <c r="S19" s="38"/>
      <c r="T19" s="38" t="s">
        <v>57</v>
      </c>
    </row>
    <row r="20" ht="67.5" spans="1:20">
      <c r="A20" s="1">
        <v>13</v>
      </c>
      <c r="B20" s="18" t="s">
        <v>207</v>
      </c>
      <c r="C20" s="18" t="s">
        <v>208</v>
      </c>
      <c r="D20" s="18" t="s">
        <v>209</v>
      </c>
      <c r="E20" s="12" t="s">
        <v>210</v>
      </c>
      <c r="F20" s="12">
        <v>2</v>
      </c>
      <c r="G20" s="12" t="s">
        <v>211</v>
      </c>
      <c r="H20" s="12" t="s">
        <v>48</v>
      </c>
      <c r="I20" s="12" t="s">
        <v>212</v>
      </c>
      <c r="J20" s="12" t="s">
        <v>149</v>
      </c>
      <c r="K20" s="12" t="s">
        <v>213</v>
      </c>
      <c r="L20" s="12" t="s">
        <v>209</v>
      </c>
      <c r="M20" s="12" t="s">
        <v>214</v>
      </c>
      <c r="N20" s="12" t="s">
        <v>215</v>
      </c>
      <c r="O20" s="12" t="s">
        <v>216</v>
      </c>
      <c r="P20" s="12" t="s">
        <v>57</v>
      </c>
      <c r="Q20" s="18">
        <v>18530446888</v>
      </c>
      <c r="R20" s="57" t="s">
        <v>217</v>
      </c>
      <c r="S20" s="18" t="s">
        <v>218</v>
      </c>
      <c r="T20" s="18" t="s">
        <v>57</v>
      </c>
    </row>
    <row r="21" ht="67.5" spans="2:20">
      <c r="B21" s="21"/>
      <c r="C21" s="21"/>
      <c r="D21" s="21"/>
      <c r="E21" s="12" t="s">
        <v>219</v>
      </c>
      <c r="F21" s="12">
        <v>10</v>
      </c>
      <c r="G21" s="12" t="s">
        <v>220</v>
      </c>
      <c r="H21" s="12" t="s">
        <v>48</v>
      </c>
      <c r="I21" s="12" t="s">
        <v>221</v>
      </c>
      <c r="J21" s="12" t="s">
        <v>149</v>
      </c>
      <c r="K21" s="12" t="s">
        <v>222</v>
      </c>
      <c r="L21" s="12" t="s">
        <v>223</v>
      </c>
      <c r="M21" s="12" t="s">
        <v>224</v>
      </c>
      <c r="N21" s="12" t="s">
        <v>225</v>
      </c>
      <c r="O21" s="12" t="s">
        <v>216</v>
      </c>
      <c r="P21" s="12" t="s">
        <v>57</v>
      </c>
      <c r="Q21" s="21"/>
      <c r="R21" s="57"/>
      <c r="S21" s="21"/>
      <c r="T21" s="21"/>
    </row>
    <row r="22" ht="202" customHeight="1" spans="1:20">
      <c r="A22" s="1">
        <v>14</v>
      </c>
      <c r="B22" s="39" t="s">
        <v>226</v>
      </c>
      <c r="C22" s="39" t="s">
        <v>227</v>
      </c>
      <c r="D22" s="39" t="s">
        <v>228</v>
      </c>
      <c r="E22" s="39" t="s">
        <v>229</v>
      </c>
      <c r="F22" s="15">
        <v>5</v>
      </c>
      <c r="G22" s="39" t="s">
        <v>230</v>
      </c>
      <c r="H22" s="39" t="s">
        <v>231</v>
      </c>
      <c r="I22" s="39" t="s">
        <v>232</v>
      </c>
      <c r="J22" s="39" t="s">
        <v>50</v>
      </c>
      <c r="K22" s="39" t="s">
        <v>233</v>
      </c>
      <c r="L22" s="39" t="s">
        <v>228</v>
      </c>
      <c r="M22" s="39" t="s">
        <v>234</v>
      </c>
      <c r="N22" s="39" t="s">
        <v>235</v>
      </c>
      <c r="O22" s="54" t="s">
        <v>36</v>
      </c>
      <c r="P22" s="54" t="s">
        <v>36</v>
      </c>
      <c r="Q22" s="20" t="s">
        <v>236</v>
      </c>
      <c r="R22" s="59" t="s">
        <v>237</v>
      </c>
      <c r="S22" s="66" t="s">
        <v>238</v>
      </c>
      <c r="T22" s="12" t="s">
        <v>57</v>
      </c>
    </row>
    <row r="23" s="2" customFormat="1" ht="69" customHeight="1" spans="1:20">
      <c r="A23" s="23">
        <v>15</v>
      </c>
      <c r="B23" s="23" t="s">
        <v>239</v>
      </c>
      <c r="C23" s="40" t="s">
        <v>240</v>
      </c>
      <c r="D23" s="23" t="s">
        <v>241</v>
      </c>
      <c r="E23" s="23" t="s">
        <v>242</v>
      </c>
      <c r="F23" s="12">
        <v>50</v>
      </c>
      <c r="G23" s="12" t="s">
        <v>243</v>
      </c>
      <c r="H23" s="12" t="s">
        <v>39</v>
      </c>
      <c r="I23" s="23" t="s">
        <v>244</v>
      </c>
      <c r="J23" s="23" t="s">
        <v>245</v>
      </c>
      <c r="K23" s="23" t="s">
        <v>245</v>
      </c>
      <c r="L23" s="23" t="s">
        <v>246</v>
      </c>
      <c r="M23" s="23" t="s">
        <v>247</v>
      </c>
      <c r="N23" s="23" t="s">
        <v>248</v>
      </c>
      <c r="O23" s="12" t="s">
        <v>249</v>
      </c>
      <c r="P23" s="23" t="s">
        <v>36</v>
      </c>
      <c r="Q23" s="23" t="s">
        <v>250</v>
      </c>
      <c r="R23" s="18"/>
      <c r="S23" s="18" t="s">
        <v>251</v>
      </c>
      <c r="T23" s="18" t="s">
        <v>57</v>
      </c>
    </row>
    <row r="24" s="2" customFormat="1" ht="81" spans="1:20">
      <c r="A24" s="23"/>
      <c r="B24" s="23"/>
      <c r="C24" s="40"/>
      <c r="D24" s="23"/>
      <c r="E24" s="23" t="s">
        <v>252</v>
      </c>
      <c r="F24" s="12">
        <v>35</v>
      </c>
      <c r="G24" s="12" t="s">
        <v>253</v>
      </c>
      <c r="H24" s="12" t="s">
        <v>48</v>
      </c>
      <c r="I24" s="23" t="s">
        <v>254</v>
      </c>
      <c r="J24" s="23" t="s">
        <v>245</v>
      </c>
      <c r="K24" s="23" t="s">
        <v>245</v>
      </c>
      <c r="L24" s="23" t="s">
        <v>246</v>
      </c>
      <c r="M24" s="23" t="s">
        <v>247</v>
      </c>
      <c r="N24" s="23" t="s">
        <v>248</v>
      </c>
      <c r="O24" s="12" t="s">
        <v>249</v>
      </c>
      <c r="P24" s="23" t="s">
        <v>57</v>
      </c>
      <c r="Q24" s="23"/>
      <c r="R24" s="21"/>
      <c r="S24" s="21"/>
      <c r="T24" s="21"/>
    </row>
    <row r="25" s="1" customFormat="1" ht="153" customHeight="1" spans="1:20">
      <c r="A25" s="1">
        <v>16</v>
      </c>
      <c r="B25" s="23" t="s">
        <v>255</v>
      </c>
      <c r="C25" s="23" t="s">
        <v>256</v>
      </c>
      <c r="D25" s="23" t="s">
        <v>257</v>
      </c>
      <c r="E25" s="23" t="s">
        <v>258</v>
      </c>
      <c r="F25" s="23">
        <v>20</v>
      </c>
      <c r="G25" s="23" t="s">
        <v>259</v>
      </c>
      <c r="H25" s="23" t="s">
        <v>48</v>
      </c>
      <c r="I25" s="23" t="s">
        <v>260</v>
      </c>
      <c r="J25" s="23" t="s">
        <v>50</v>
      </c>
      <c r="K25" s="23"/>
      <c r="L25" s="23" t="s">
        <v>261</v>
      </c>
      <c r="M25" s="23"/>
      <c r="N25" s="23" t="s">
        <v>262</v>
      </c>
      <c r="O25" s="23"/>
      <c r="P25" s="23" t="s">
        <v>263</v>
      </c>
      <c r="Q25" s="23" t="s">
        <v>264</v>
      </c>
      <c r="R25" s="23"/>
      <c r="S25" s="23" t="s">
        <v>265</v>
      </c>
      <c r="T25" s="23" t="s">
        <v>57</v>
      </c>
    </row>
    <row r="26" s="2" customFormat="1" ht="81" customHeight="1" spans="1:20">
      <c r="A26" s="34">
        <v>17</v>
      </c>
      <c r="B26" s="18" t="s">
        <v>266</v>
      </c>
      <c r="C26" s="41" t="s">
        <v>267</v>
      </c>
      <c r="D26" s="41" t="s">
        <v>268</v>
      </c>
      <c r="E26" s="26" t="s">
        <v>269</v>
      </c>
      <c r="F26" s="23" t="s">
        <v>270</v>
      </c>
      <c r="G26" s="23" t="s">
        <v>271</v>
      </c>
      <c r="H26" s="23" t="s">
        <v>48</v>
      </c>
      <c r="I26" s="26" t="s">
        <v>272</v>
      </c>
      <c r="J26" s="23" t="s">
        <v>149</v>
      </c>
      <c r="K26" s="23" t="s">
        <v>273</v>
      </c>
      <c r="L26" s="41" t="s">
        <v>268</v>
      </c>
      <c r="M26" s="23" t="s">
        <v>274</v>
      </c>
      <c r="N26" s="23" t="s">
        <v>275</v>
      </c>
      <c r="O26" s="23" t="s">
        <v>36</v>
      </c>
      <c r="P26" s="23" t="s">
        <v>276</v>
      </c>
      <c r="Q26" s="18" t="s">
        <v>277</v>
      </c>
      <c r="R26" s="57" t="s">
        <v>278</v>
      </c>
      <c r="S26" s="18" t="s">
        <v>279</v>
      </c>
      <c r="T26" s="18" t="s">
        <v>57</v>
      </c>
    </row>
    <row r="27" s="2" customFormat="1" ht="40.5" spans="1:20">
      <c r="A27" s="34"/>
      <c r="B27" s="42"/>
      <c r="C27" s="43"/>
      <c r="D27" s="43"/>
      <c r="E27" s="26" t="s">
        <v>280</v>
      </c>
      <c r="F27" s="23" t="s">
        <v>281</v>
      </c>
      <c r="G27" s="23" t="s">
        <v>271</v>
      </c>
      <c r="H27" s="23" t="s">
        <v>48</v>
      </c>
      <c r="I27" s="26" t="s">
        <v>272</v>
      </c>
      <c r="J27" s="23" t="s">
        <v>149</v>
      </c>
      <c r="K27" s="23" t="s">
        <v>273</v>
      </c>
      <c r="L27" s="43"/>
      <c r="M27" s="23" t="s">
        <v>274</v>
      </c>
      <c r="N27" s="23" t="s">
        <v>275</v>
      </c>
      <c r="O27" s="23" t="s">
        <v>36</v>
      </c>
      <c r="P27" s="23" t="s">
        <v>276</v>
      </c>
      <c r="Q27" s="42"/>
      <c r="R27" s="57"/>
      <c r="S27" s="42"/>
      <c r="T27" s="42"/>
    </row>
    <row r="28" s="2" customFormat="1" ht="40.5" spans="1:20">
      <c r="A28" s="34"/>
      <c r="B28" s="21"/>
      <c r="C28" s="44"/>
      <c r="D28" s="44"/>
      <c r="E28" s="26" t="s">
        <v>282</v>
      </c>
      <c r="F28" s="23" t="s">
        <v>281</v>
      </c>
      <c r="G28" s="23" t="s">
        <v>271</v>
      </c>
      <c r="H28" s="23" t="s">
        <v>48</v>
      </c>
      <c r="I28" s="26" t="s">
        <v>272</v>
      </c>
      <c r="J28" s="23" t="s">
        <v>149</v>
      </c>
      <c r="K28" s="23" t="s">
        <v>273</v>
      </c>
      <c r="L28" s="44"/>
      <c r="M28" s="23" t="s">
        <v>274</v>
      </c>
      <c r="N28" s="23" t="s">
        <v>275</v>
      </c>
      <c r="O28" s="23" t="s">
        <v>36</v>
      </c>
      <c r="P28" s="23" t="s">
        <v>276</v>
      </c>
      <c r="Q28" s="21"/>
      <c r="R28" s="57"/>
      <c r="S28" s="21"/>
      <c r="T28" s="21"/>
    </row>
    <row r="29" ht="236" customHeight="1" spans="1:20">
      <c r="A29" s="1">
        <v>18</v>
      </c>
      <c r="B29" s="25" t="s">
        <v>283</v>
      </c>
      <c r="C29" s="25" t="s">
        <v>284</v>
      </c>
      <c r="D29" s="25" t="s">
        <v>285</v>
      </c>
      <c r="E29" s="45" t="s">
        <v>46</v>
      </c>
      <c r="F29" s="25">
        <v>6</v>
      </c>
      <c r="G29" s="25" t="s">
        <v>47</v>
      </c>
      <c r="H29" s="25" t="s">
        <v>286</v>
      </c>
      <c r="I29" s="25" t="s">
        <v>49</v>
      </c>
      <c r="J29" s="25" t="s">
        <v>50</v>
      </c>
      <c r="K29" s="25">
        <v>3500</v>
      </c>
      <c r="L29" s="25" t="s">
        <v>287</v>
      </c>
      <c r="M29" s="25" t="s">
        <v>288</v>
      </c>
      <c r="N29" s="25" t="s">
        <v>289</v>
      </c>
      <c r="O29" s="25" t="s">
        <v>54</v>
      </c>
      <c r="P29" s="25" t="s">
        <v>55</v>
      </c>
      <c r="Q29" s="25">
        <v>19985273073</v>
      </c>
      <c r="R29" s="25"/>
      <c r="S29" s="25" t="s">
        <v>290</v>
      </c>
      <c r="T29" s="25" t="s">
        <v>57</v>
      </c>
    </row>
    <row r="30" s="1" customFormat="1" ht="54" spans="1:20">
      <c r="A30" s="1">
        <v>19</v>
      </c>
      <c r="B30" s="23" t="s">
        <v>291</v>
      </c>
      <c r="C30" s="23" t="s">
        <v>292</v>
      </c>
      <c r="D30" s="23" t="s">
        <v>293</v>
      </c>
      <c r="E30" s="23" t="s">
        <v>294</v>
      </c>
      <c r="F30" s="23">
        <v>2</v>
      </c>
      <c r="G30" s="23" t="s">
        <v>295</v>
      </c>
      <c r="H30" s="23" t="s">
        <v>48</v>
      </c>
      <c r="I30" s="23" t="s">
        <v>296</v>
      </c>
      <c r="J30" s="23" t="s">
        <v>170</v>
      </c>
      <c r="K30" s="23">
        <v>3000</v>
      </c>
      <c r="L30" s="23" t="s">
        <v>293</v>
      </c>
      <c r="M30" s="23" t="s">
        <v>297</v>
      </c>
      <c r="N30" s="23" t="s">
        <v>298</v>
      </c>
      <c r="O30" s="23" t="s">
        <v>36</v>
      </c>
      <c r="P30" s="23" t="s">
        <v>299</v>
      </c>
      <c r="Q30" s="23" t="s">
        <v>300</v>
      </c>
      <c r="R30" s="57" t="s">
        <v>301</v>
      </c>
      <c r="S30" s="23" t="s">
        <v>302</v>
      </c>
      <c r="T30" s="23"/>
    </row>
    <row r="31" ht="90" customHeight="1" spans="1:20">
      <c r="A31" s="1">
        <v>20</v>
      </c>
      <c r="B31" s="23" t="s">
        <v>303</v>
      </c>
      <c r="C31" s="23" t="s">
        <v>304</v>
      </c>
      <c r="D31" s="23" t="s">
        <v>305</v>
      </c>
      <c r="E31" s="23" t="s">
        <v>306</v>
      </c>
      <c r="F31" s="23">
        <v>150</v>
      </c>
      <c r="G31" s="23">
        <v>25</v>
      </c>
      <c r="H31" s="23" t="s">
        <v>48</v>
      </c>
      <c r="I31" s="23" t="s">
        <v>307</v>
      </c>
      <c r="J31" s="23" t="s">
        <v>50</v>
      </c>
      <c r="K31" s="23" t="s">
        <v>308</v>
      </c>
      <c r="L31" s="23" t="s">
        <v>51</v>
      </c>
      <c r="M31" s="23" t="s">
        <v>309</v>
      </c>
      <c r="N31" s="23" t="s">
        <v>310</v>
      </c>
      <c r="O31" s="23" t="s">
        <v>36</v>
      </c>
      <c r="P31" s="23" t="s">
        <v>311</v>
      </c>
      <c r="Q31" s="23" t="s">
        <v>312</v>
      </c>
      <c r="R31" s="60" t="s">
        <v>313</v>
      </c>
      <c r="S31" s="23" t="s">
        <v>314</v>
      </c>
      <c r="T31" s="23" t="s">
        <v>57</v>
      </c>
    </row>
    <row r="32" ht="27" spans="1:20">
      <c r="A32" s="1">
        <v>21</v>
      </c>
      <c r="B32" s="18" t="s">
        <v>315</v>
      </c>
      <c r="C32" s="18" t="s">
        <v>316</v>
      </c>
      <c r="D32" s="18" t="s">
        <v>317</v>
      </c>
      <c r="E32" s="12" t="s">
        <v>318</v>
      </c>
      <c r="F32" s="12" t="s">
        <v>319</v>
      </c>
      <c r="G32" s="12" t="s">
        <v>320</v>
      </c>
      <c r="H32" s="12" t="s">
        <v>48</v>
      </c>
      <c r="I32" s="12" t="s">
        <v>321</v>
      </c>
      <c r="J32" s="12" t="s">
        <v>50</v>
      </c>
      <c r="K32" s="12" t="s">
        <v>322</v>
      </c>
      <c r="L32" s="18" t="s">
        <v>317</v>
      </c>
      <c r="M32" s="12" t="s">
        <v>323</v>
      </c>
      <c r="N32" s="12" t="s">
        <v>324</v>
      </c>
      <c r="O32" s="12" t="s">
        <v>36</v>
      </c>
      <c r="P32" s="12" t="s">
        <v>57</v>
      </c>
      <c r="Q32" s="18">
        <v>17385613147</v>
      </c>
      <c r="R32" s="61" t="s">
        <v>325</v>
      </c>
      <c r="S32" s="18" t="s">
        <v>326</v>
      </c>
      <c r="T32" s="52"/>
    </row>
    <row r="33" ht="27" spans="2:20">
      <c r="B33" s="42"/>
      <c r="C33" s="42"/>
      <c r="D33" s="42"/>
      <c r="E33" s="12" t="s">
        <v>327</v>
      </c>
      <c r="F33" s="12" t="s">
        <v>328</v>
      </c>
      <c r="G33" s="12" t="s">
        <v>320</v>
      </c>
      <c r="H33" s="12" t="s">
        <v>48</v>
      </c>
      <c r="I33" s="12" t="s">
        <v>329</v>
      </c>
      <c r="J33" s="12" t="s">
        <v>50</v>
      </c>
      <c r="K33" s="12" t="s">
        <v>322</v>
      </c>
      <c r="L33" s="42"/>
      <c r="M33" s="12" t="s">
        <v>323</v>
      </c>
      <c r="N33" s="12" t="s">
        <v>324</v>
      </c>
      <c r="O33" s="12" t="s">
        <v>36</v>
      </c>
      <c r="P33" s="12" t="s">
        <v>57</v>
      </c>
      <c r="Q33" s="42"/>
      <c r="R33" s="61"/>
      <c r="S33" s="42"/>
      <c r="T33" s="53"/>
    </row>
    <row r="34" ht="27" spans="2:20">
      <c r="B34" s="21"/>
      <c r="C34" s="21"/>
      <c r="D34" s="21"/>
      <c r="E34" s="12" t="s">
        <v>330</v>
      </c>
      <c r="F34" s="12" t="s">
        <v>328</v>
      </c>
      <c r="G34" s="12" t="s">
        <v>320</v>
      </c>
      <c r="H34" s="12" t="s">
        <v>48</v>
      </c>
      <c r="I34" s="12" t="s">
        <v>331</v>
      </c>
      <c r="J34" s="12" t="s">
        <v>50</v>
      </c>
      <c r="K34" s="12" t="s">
        <v>322</v>
      </c>
      <c r="L34" s="21"/>
      <c r="M34" s="12" t="s">
        <v>323</v>
      </c>
      <c r="N34" s="12" t="s">
        <v>324</v>
      </c>
      <c r="O34" s="12" t="s">
        <v>36</v>
      </c>
      <c r="P34" s="12" t="s">
        <v>57</v>
      </c>
      <c r="Q34" s="21"/>
      <c r="R34" s="61"/>
      <c r="S34" s="21"/>
      <c r="T34" s="62"/>
    </row>
    <row r="35" ht="138" customHeight="1" spans="1:20">
      <c r="A35" s="11">
        <v>22</v>
      </c>
      <c r="B35" s="12" t="s">
        <v>332</v>
      </c>
      <c r="C35" s="12" t="s">
        <v>333</v>
      </c>
      <c r="D35" s="14" t="s">
        <v>167</v>
      </c>
      <c r="E35" s="14" t="s">
        <v>334</v>
      </c>
      <c r="F35" s="14">
        <v>20</v>
      </c>
      <c r="G35" s="14" t="s">
        <v>335</v>
      </c>
      <c r="H35" s="14" t="s">
        <v>103</v>
      </c>
      <c r="I35" s="12" t="s">
        <v>336</v>
      </c>
      <c r="J35" s="23" t="s">
        <v>337</v>
      </c>
      <c r="K35" s="23" t="s">
        <v>337</v>
      </c>
      <c r="L35" s="23" t="s">
        <v>338</v>
      </c>
      <c r="M35" s="23" t="s">
        <v>339</v>
      </c>
      <c r="N35" s="23" t="s">
        <v>340</v>
      </c>
      <c r="O35" s="23" t="s">
        <v>36</v>
      </c>
      <c r="P35" s="23" t="s">
        <v>57</v>
      </c>
      <c r="Q35" s="23" t="s">
        <v>341</v>
      </c>
      <c r="R35" s="57" t="s">
        <v>342</v>
      </c>
      <c r="S35" s="23" t="s">
        <v>343</v>
      </c>
      <c r="T35" s="23" t="s">
        <v>57</v>
      </c>
    </row>
    <row r="36" ht="135" spans="1:20">
      <c r="A36" s="11">
        <v>23</v>
      </c>
      <c r="B36" s="26" t="s">
        <v>344</v>
      </c>
      <c r="C36" s="26" t="s">
        <v>345</v>
      </c>
      <c r="D36" s="23" t="s">
        <v>346</v>
      </c>
      <c r="E36" s="26" t="s">
        <v>347</v>
      </c>
      <c r="F36" s="23">
        <v>50</v>
      </c>
      <c r="G36" s="26" t="s">
        <v>348</v>
      </c>
      <c r="H36" s="26" t="s">
        <v>48</v>
      </c>
      <c r="I36" s="27" t="s">
        <v>349</v>
      </c>
      <c r="J36" s="26" t="s">
        <v>50</v>
      </c>
      <c r="K36" s="23">
        <v>4500</v>
      </c>
      <c r="L36" s="27" t="s">
        <v>350</v>
      </c>
      <c r="M36" s="26" t="s">
        <v>351</v>
      </c>
      <c r="N36" s="26" t="s">
        <v>352</v>
      </c>
      <c r="O36" s="26" t="s">
        <v>36</v>
      </c>
      <c r="P36" s="26" t="s">
        <v>36</v>
      </c>
      <c r="Q36" s="26" t="s">
        <v>353</v>
      </c>
      <c r="R36" s="63" t="s">
        <v>354</v>
      </c>
      <c r="S36" s="23" t="s">
        <v>355</v>
      </c>
      <c r="T36" s="64" t="s">
        <v>57</v>
      </c>
    </row>
    <row r="37" ht="135" spans="1:20">
      <c r="A37" s="11">
        <v>24</v>
      </c>
      <c r="B37" s="40" t="s">
        <v>356</v>
      </c>
      <c r="C37" s="40" t="s">
        <v>357</v>
      </c>
      <c r="D37" s="40" t="s">
        <v>261</v>
      </c>
      <c r="E37" s="40" t="s">
        <v>358</v>
      </c>
      <c r="F37" s="46">
        <v>30</v>
      </c>
      <c r="G37" s="46" t="s">
        <v>359</v>
      </c>
      <c r="H37" s="40" t="s">
        <v>48</v>
      </c>
      <c r="I37" s="40" t="s">
        <v>360</v>
      </c>
      <c r="J37" s="40" t="s">
        <v>361</v>
      </c>
      <c r="K37" s="46" t="s">
        <v>362</v>
      </c>
      <c r="L37" s="40" t="s">
        <v>363</v>
      </c>
      <c r="M37" s="40" t="s">
        <v>364</v>
      </c>
      <c r="N37" s="40" t="s">
        <v>365</v>
      </c>
      <c r="O37" s="11" t="s">
        <v>366</v>
      </c>
      <c r="P37" s="46" t="s">
        <v>57</v>
      </c>
      <c r="Q37" s="40" t="s">
        <v>367</v>
      </c>
      <c r="R37" s="46"/>
      <c r="S37" s="40" t="s">
        <v>368</v>
      </c>
      <c r="T37" s="23" t="s">
        <v>57</v>
      </c>
    </row>
    <row r="38" ht="148.5" spans="1:20">
      <c r="A38" s="11"/>
      <c r="B38" s="40"/>
      <c r="C38" s="40"/>
      <c r="D38" s="40"/>
      <c r="E38" s="46" t="s">
        <v>369</v>
      </c>
      <c r="F38" s="46">
        <v>10</v>
      </c>
      <c r="G38" s="46" t="s">
        <v>370</v>
      </c>
      <c r="H38" s="40"/>
      <c r="I38" s="40" t="s">
        <v>371</v>
      </c>
      <c r="J38" s="40"/>
      <c r="K38" s="46" t="s">
        <v>362</v>
      </c>
      <c r="L38" s="40"/>
      <c r="M38" s="40"/>
      <c r="N38" s="40"/>
      <c r="O38" s="11"/>
      <c r="P38" s="46"/>
      <c r="Q38" s="40"/>
      <c r="R38" s="46"/>
      <c r="S38" s="40"/>
      <c r="T38" s="23"/>
    </row>
    <row r="39" ht="67.5" spans="1:20">
      <c r="A39" s="11">
        <v>25</v>
      </c>
      <c r="B39" s="12" t="s">
        <v>372</v>
      </c>
      <c r="C39" s="12"/>
      <c r="D39" s="12" t="s">
        <v>373</v>
      </c>
      <c r="E39" s="12" t="s">
        <v>374</v>
      </c>
      <c r="F39" s="11">
        <v>10</v>
      </c>
      <c r="G39" s="12" t="s">
        <v>375</v>
      </c>
      <c r="H39" s="14" t="s">
        <v>48</v>
      </c>
      <c r="I39" s="12" t="s">
        <v>376</v>
      </c>
      <c r="J39" s="12" t="s">
        <v>377</v>
      </c>
      <c r="K39" s="14">
        <v>3000</v>
      </c>
      <c r="L39" s="12" t="s">
        <v>373</v>
      </c>
      <c r="M39" s="14" t="s">
        <v>378</v>
      </c>
      <c r="N39" s="14" t="s">
        <v>379</v>
      </c>
      <c r="O39" s="12" t="s">
        <v>380</v>
      </c>
      <c r="P39" s="14" t="s">
        <v>112</v>
      </c>
      <c r="Q39" s="12">
        <v>18212594158</v>
      </c>
      <c r="R39" s="12"/>
      <c r="S39" s="12"/>
      <c r="T39" s="12" t="s">
        <v>57</v>
      </c>
    </row>
  </sheetData>
  <mergeCells count="93">
    <mergeCell ref="A1:T1"/>
    <mergeCell ref="A3:A4"/>
    <mergeCell ref="A9:A10"/>
    <mergeCell ref="A11:A12"/>
    <mergeCell ref="A14:A15"/>
    <mergeCell ref="A16:A17"/>
    <mergeCell ref="A20:A21"/>
    <mergeCell ref="A23:A24"/>
    <mergeCell ref="A26:A28"/>
    <mergeCell ref="A32:A34"/>
    <mergeCell ref="A37:A38"/>
    <mergeCell ref="B3:B4"/>
    <mergeCell ref="B9:B10"/>
    <mergeCell ref="B11:B12"/>
    <mergeCell ref="B14:B15"/>
    <mergeCell ref="B16:B17"/>
    <mergeCell ref="B20:B21"/>
    <mergeCell ref="B23:B24"/>
    <mergeCell ref="B26:B28"/>
    <mergeCell ref="B32:B34"/>
    <mergeCell ref="B37:B38"/>
    <mergeCell ref="C3:C4"/>
    <mergeCell ref="C9:C10"/>
    <mergeCell ref="C11:C12"/>
    <mergeCell ref="C14:C15"/>
    <mergeCell ref="C16:C17"/>
    <mergeCell ref="C20:C21"/>
    <mergeCell ref="C23:C24"/>
    <mergeCell ref="C26:C28"/>
    <mergeCell ref="C32:C34"/>
    <mergeCell ref="C37:C38"/>
    <mergeCell ref="D3:D4"/>
    <mergeCell ref="D9:D10"/>
    <mergeCell ref="D11:D12"/>
    <mergeCell ref="D14:D15"/>
    <mergeCell ref="D16:D17"/>
    <mergeCell ref="D20:D21"/>
    <mergeCell ref="D23:D24"/>
    <mergeCell ref="D26:D28"/>
    <mergeCell ref="D32:D34"/>
    <mergeCell ref="D37:D38"/>
    <mergeCell ref="H37:H38"/>
    <mergeCell ref="J16:J17"/>
    <mergeCell ref="J37:J38"/>
    <mergeCell ref="L11:L12"/>
    <mergeCell ref="L16:L17"/>
    <mergeCell ref="L26:L28"/>
    <mergeCell ref="L32:L34"/>
    <mergeCell ref="L37:L38"/>
    <mergeCell ref="M14:M15"/>
    <mergeCell ref="M37:M38"/>
    <mergeCell ref="N14:N15"/>
    <mergeCell ref="N37:N38"/>
    <mergeCell ref="O14:O15"/>
    <mergeCell ref="O37:O38"/>
    <mergeCell ref="P14:P15"/>
    <mergeCell ref="P37:P38"/>
    <mergeCell ref="Q3:Q4"/>
    <mergeCell ref="Q11:Q12"/>
    <mergeCell ref="Q16:Q17"/>
    <mergeCell ref="Q20:Q21"/>
    <mergeCell ref="Q23:Q24"/>
    <mergeCell ref="Q26:Q28"/>
    <mergeCell ref="Q32:Q34"/>
    <mergeCell ref="Q37:Q38"/>
    <mergeCell ref="R3:R4"/>
    <mergeCell ref="R11:R12"/>
    <mergeCell ref="R16:R17"/>
    <mergeCell ref="R20:R21"/>
    <mergeCell ref="R23:R24"/>
    <mergeCell ref="R26:R28"/>
    <mergeCell ref="R32:R34"/>
    <mergeCell ref="R37:R38"/>
    <mergeCell ref="S3:S4"/>
    <mergeCell ref="S9:S10"/>
    <mergeCell ref="S11:S12"/>
    <mergeCell ref="S14:S15"/>
    <mergeCell ref="S16:S17"/>
    <mergeCell ref="S20:S21"/>
    <mergeCell ref="S23:S24"/>
    <mergeCell ref="S26:S28"/>
    <mergeCell ref="S32:S34"/>
    <mergeCell ref="S37:S38"/>
    <mergeCell ref="T3:T4"/>
    <mergeCell ref="T9:T10"/>
    <mergeCell ref="T11:T12"/>
    <mergeCell ref="T14:T15"/>
    <mergeCell ref="T16:T17"/>
    <mergeCell ref="T20:T21"/>
    <mergeCell ref="T23:T24"/>
    <mergeCell ref="T26:T28"/>
    <mergeCell ref="T32:T34"/>
    <mergeCell ref="T37:T38"/>
  </mergeCells>
  <conditionalFormatting sqref="C38:D38">
    <cfRule type="duplicateValues" dxfId="0" priority="1"/>
  </conditionalFormatting>
  <hyperlinks>
    <hyperlink ref="R9" r:id="rId1" display="jindongdong@mdong.com"/>
    <hyperlink ref="R10" r:id="rId2" display="zhanfengtao@mdong.com"/>
    <hyperlink ref="R13" r:id="rId3" display="314308011@qq.com"/>
    <hyperlink ref="R14" r:id="rId4" display="2794193828@qq.com"/>
    <hyperlink ref="R15" r:id="rId5" display="1619498058@qq.com"/>
    <hyperlink ref="R19" r:id="rId6" display="2831385407@qq.com" tooltip="mailto:2831385407@qq.com"/>
    <hyperlink ref="R20" r:id="rId7" display="lichong@jt1868.com"/>
    <hyperlink ref="R22" r:id="rId8" display="wangkang@hengan.com"/>
    <hyperlink ref="R26" r:id="rId9" display="2809878665@qq.com"/>
    <hyperlink ref="R30" r:id="rId10" display="705672361@qq.com"/>
    <hyperlink ref="R31" r:id="rId11" display="xiaoburui@163.com"/>
    <hyperlink ref="R32" r:id="rId12" display="2357620606@qq.com"/>
    <hyperlink ref="R36" r:id="rId13" display="1725277925@qq.com"/>
    <hyperlink ref="R35" r:id="rId14" display="56944891@qq.com"/>
  </hyperlinks>
  <pageMargins left="0.75" right="0.75" top="1" bottom="1" header="0.5" footer="0.5"/>
  <pageSetup paperSize="9" scale="5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opLeftCell="A11" workbookViewId="0">
      <selection activeCell="H25" sqref="H25"/>
    </sheetView>
  </sheetViews>
  <sheetFormatPr defaultColWidth="9" defaultRowHeight="30" customHeight="1" outlineLevelCol="4"/>
  <cols>
    <col min="1" max="1" width="9" style="1"/>
    <col min="2" max="2" width="28.25" style="2" customWidth="1"/>
    <col min="3" max="3" width="20" style="3" customWidth="1"/>
    <col min="4" max="4" width="14.875" customWidth="1"/>
  </cols>
  <sheetData>
    <row r="1" ht="54" customHeight="1" spans="1:5">
      <c r="A1" s="4" t="s">
        <v>381</v>
      </c>
      <c r="B1" s="5"/>
      <c r="C1" s="6"/>
      <c r="D1" s="4"/>
      <c r="E1" s="4"/>
    </row>
    <row r="2" customHeight="1" spans="1:5">
      <c r="A2" s="7" t="s">
        <v>1</v>
      </c>
      <c r="B2" s="8" t="s">
        <v>382</v>
      </c>
      <c r="C2" s="9" t="s">
        <v>383</v>
      </c>
      <c r="D2" s="10" t="s">
        <v>384</v>
      </c>
      <c r="E2" s="10" t="s">
        <v>385</v>
      </c>
    </row>
    <row r="3" customHeight="1" spans="1:5">
      <c r="A3" s="11">
        <v>1</v>
      </c>
      <c r="B3" s="12" t="s">
        <v>21</v>
      </c>
      <c r="C3" s="13" t="s">
        <v>34</v>
      </c>
      <c r="D3" s="14"/>
      <c r="E3" s="14"/>
    </row>
    <row r="4" customHeight="1" spans="1:5">
      <c r="A4" s="11">
        <v>2</v>
      </c>
      <c r="B4" s="12" t="s">
        <v>43</v>
      </c>
      <c r="C4" s="13">
        <v>19985273073</v>
      </c>
      <c r="D4" s="14"/>
      <c r="E4" s="14"/>
    </row>
    <row r="5" customHeight="1" spans="1:5">
      <c r="A5" s="11">
        <v>3</v>
      </c>
      <c r="B5" s="12" t="s">
        <v>58</v>
      </c>
      <c r="C5" s="15" t="s">
        <v>386</v>
      </c>
      <c r="D5" s="14"/>
      <c r="E5" s="14"/>
    </row>
    <row r="6" customHeight="1" spans="1:5">
      <c r="A6" s="11">
        <v>4</v>
      </c>
      <c r="B6" s="12" t="s">
        <v>71</v>
      </c>
      <c r="C6" s="13" t="s">
        <v>83</v>
      </c>
      <c r="D6" s="14"/>
      <c r="E6" s="14"/>
    </row>
    <row r="7" customHeight="1" spans="1:5">
      <c r="A7" s="11">
        <v>5</v>
      </c>
      <c r="B7" s="12" t="s">
        <v>86</v>
      </c>
      <c r="C7" s="13" t="s">
        <v>97</v>
      </c>
      <c r="D7" s="14"/>
      <c r="E7" s="14"/>
    </row>
    <row r="8" customHeight="1" spans="1:5">
      <c r="A8" s="11">
        <v>6</v>
      </c>
      <c r="B8" s="12" t="s">
        <v>99</v>
      </c>
      <c r="C8" s="15" t="s">
        <v>113</v>
      </c>
      <c r="D8" s="14"/>
      <c r="E8" s="14"/>
    </row>
    <row r="9" customHeight="1" spans="1:5">
      <c r="A9" s="11">
        <v>7</v>
      </c>
      <c r="B9" s="12" t="s">
        <v>122</v>
      </c>
      <c r="C9" s="13">
        <v>18786719353</v>
      </c>
      <c r="D9" s="14"/>
      <c r="E9" s="14"/>
    </row>
    <row r="10" customHeight="1" spans="1:5">
      <c r="A10" s="11">
        <v>8</v>
      </c>
      <c r="B10" s="12" t="s">
        <v>134</v>
      </c>
      <c r="C10" s="13" t="s">
        <v>141</v>
      </c>
      <c r="D10" s="14"/>
      <c r="E10" s="14"/>
    </row>
    <row r="11" customHeight="1" spans="1:5">
      <c r="A11" s="11">
        <v>9</v>
      </c>
      <c r="B11" s="12" t="s">
        <v>144</v>
      </c>
      <c r="C11" s="13" t="s">
        <v>156</v>
      </c>
      <c r="D11" s="14"/>
      <c r="E11" s="14"/>
    </row>
    <row r="12" customHeight="1" spans="1:5">
      <c r="A12" s="11">
        <v>10</v>
      </c>
      <c r="B12" s="12" t="s">
        <v>165</v>
      </c>
      <c r="C12" s="15" t="s">
        <v>387</v>
      </c>
      <c r="D12" s="14"/>
      <c r="E12" s="14"/>
    </row>
    <row r="13" customHeight="1" spans="1:5">
      <c r="A13" s="11">
        <v>11</v>
      </c>
      <c r="B13" s="12" t="s">
        <v>178</v>
      </c>
      <c r="C13" s="13" t="s">
        <v>388</v>
      </c>
      <c r="D13" s="14"/>
      <c r="E13" s="14"/>
    </row>
    <row r="14" customHeight="1" spans="1:5">
      <c r="A14" s="11">
        <v>12</v>
      </c>
      <c r="B14" s="12" t="s">
        <v>194</v>
      </c>
      <c r="C14" s="13">
        <v>18311646005</v>
      </c>
      <c r="D14" s="14"/>
      <c r="E14" s="14"/>
    </row>
    <row r="15" customHeight="1" spans="1:5">
      <c r="A15" s="11">
        <v>13</v>
      </c>
      <c r="B15" s="12" t="s">
        <v>207</v>
      </c>
      <c r="C15" s="13">
        <v>18530446888</v>
      </c>
      <c r="D15" s="14"/>
      <c r="E15" s="14"/>
    </row>
    <row r="16" customHeight="1" spans="1:5">
      <c r="A16" s="11">
        <v>14</v>
      </c>
      <c r="B16" s="12" t="s">
        <v>226</v>
      </c>
      <c r="C16" s="15" t="s">
        <v>236</v>
      </c>
      <c r="D16" s="14"/>
      <c r="E16" s="14"/>
    </row>
    <row r="17" customHeight="1" spans="1:5">
      <c r="A17" s="11">
        <v>15</v>
      </c>
      <c r="B17" s="12" t="s">
        <v>239</v>
      </c>
      <c r="C17" s="13" t="s">
        <v>250</v>
      </c>
      <c r="D17" s="14"/>
      <c r="E17" s="14"/>
    </row>
    <row r="18" customHeight="1" spans="1:5">
      <c r="A18" s="11">
        <v>16</v>
      </c>
      <c r="B18" s="12" t="s">
        <v>255</v>
      </c>
      <c r="C18" s="13" t="s">
        <v>264</v>
      </c>
      <c r="D18" s="14"/>
      <c r="E18" s="14"/>
    </row>
    <row r="19" customHeight="1" spans="1:5">
      <c r="A19" s="11">
        <v>17</v>
      </c>
      <c r="B19" s="12" t="s">
        <v>266</v>
      </c>
      <c r="C19" s="13" t="s">
        <v>277</v>
      </c>
      <c r="D19" s="14"/>
      <c r="E19" s="14"/>
    </row>
    <row r="20" customHeight="1" spans="1:5">
      <c r="A20" s="11">
        <v>18</v>
      </c>
      <c r="B20" s="12" t="s">
        <v>283</v>
      </c>
      <c r="C20" s="13">
        <v>19985273073</v>
      </c>
      <c r="D20" s="14"/>
      <c r="E20" s="14"/>
    </row>
    <row r="21" customHeight="1" spans="1:5">
      <c r="A21" s="11">
        <v>19</v>
      </c>
      <c r="B21" s="12" t="s">
        <v>291</v>
      </c>
      <c r="C21" s="13" t="s">
        <v>300</v>
      </c>
      <c r="D21" s="14"/>
      <c r="E21" s="14"/>
    </row>
    <row r="22" customHeight="1" spans="1:5">
      <c r="A22" s="11">
        <v>20</v>
      </c>
      <c r="B22" s="12" t="s">
        <v>303</v>
      </c>
      <c r="C22" s="13" t="s">
        <v>312</v>
      </c>
      <c r="D22" s="14"/>
      <c r="E22" s="14"/>
    </row>
    <row r="23" customHeight="1" spans="1:5">
      <c r="A23" s="11">
        <v>21</v>
      </c>
      <c r="B23" s="12" t="s">
        <v>315</v>
      </c>
      <c r="C23" s="13">
        <v>17385613147</v>
      </c>
      <c r="D23" s="14"/>
      <c r="E23" s="14"/>
    </row>
    <row r="24" customHeight="1" spans="1:5">
      <c r="A24" s="11">
        <v>22</v>
      </c>
      <c r="B24" s="12" t="s">
        <v>332</v>
      </c>
      <c r="C24" s="13" t="s">
        <v>341</v>
      </c>
      <c r="D24" s="14"/>
      <c r="E24" s="14"/>
    </row>
    <row r="25" customHeight="1" spans="1:5">
      <c r="A25" s="11">
        <v>23</v>
      </c>
      <c r="B25" s="12" t="s">
        <v>344</v>
      </c>
      <c r="C25" s="13" t="s">
        <v>389</v>
      </c>
      <c r="D25" s="14"/>
      <c r="E25" s="14"/>
    </row>
    <row r="26" customHeight="1" spans="1:5">
      <c r="A26" s="11">
        <v>24</v>
      </c>
      <c r="B26" s="12" t="s">
        <v>356</v>
      </c>
      <c r="C26" s="13" t="s">
        <v>367</v>
      </c>
      <c r="D26" s="14"/>
      <c r="E26" s="14"/>
    </row>
    <row r="27" customHeight="1" spans="1:5">
      <c r="A27" s="11">
        <v>25</v>
      </c>
      <c r="B27" s="12" t="s">
        <v>390</v>
      </c>
      <c r="C27" s="13">
        <v>18212594158</v>
      </c>
      <c r="D27" s="14"/>
      <c r="E27" s="14"/>
    </row>
    <row r="28" customHeight="1" spans="1:5">
      <c r="A28" s="11"/>
      <c r="B28" s="12"/>
      <c r="C28" s="13"/>
      <c r="D28" s="14"/>
      <c r="E28" s="14"/>
    </row>
    <row r="29" customHeight="1" spans="1:5">
      <c r="A29" s="11"/>
      <c r="B29" s="12"/>
      <c r="C29" s="13"/>
      <c r="D29" s="14"/>
      <c r="E29" s="14"/>
    </row>
    <row r="30" customHeight="1" spans="1:5">
      <c r="A30" s="11"/>
      <c r="B30" s="12"/>
      <c r="C30" s="13"/>
      <c r="D30" s="14"/>
      <c r="E30" s="14"/>
    </row>
  </sheetData>
  <mergeCells count="1">
    <mergeCell ref="A1:E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7</dc:creator>
  <cp:lastModifiedBy>杨媚</cp:lastModifiedBy>
  <dcterms:created xsi:type="dcterms:W3CDTF">2023-01-31T02:18:00Z</dcterms:created>
  <dcterms:modified xsi:type="dcterms:W3CDTF">2025-11-24T08:00:54Z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F3FF8D39DDA446D68FDD54DA9A2A63CE_13</vt:lpwstr>
  </property>
  <property fmtid="{D5CDD505-2E9C-101B-9397-08002B2CF9AE}" pid="3" name="KSOProductBuildVer">
    <vt:lpwstr>2052-12.1.0.23125</vt:lpwstr>
  </property>
</Properties>
</file>