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人才需求信息" sheetId="1" r:id="rId1"/>
    <sheet name="Sheet1" sheetId="2" r:id="rId2"/>
  </sheets>
  <definedNames>
    <definedName name="_xlnm._FilterDatabase" localSheetId="0" hidden="1">人才需求信息!$A$2:$N$213</definedName>
    <definedName name="_xlnm._FilterDatabase" localSheetId="1" hidden="1">Sheet1!$A$1:$C$156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<sst xmlns="http://schemas.openxmlformats.org/spreadsheetml/2006/main" count="1459" uniqueCount="821">
  <si>
    <t>“才聚高新·筑梦未来”2025年春季人才招聘会人才需求信息表</t>
  </si>
  <si>
    <t>序号</t>
  </si>
  <si>
    <t>单位名称（全称）</t>
  </si>
  <si>
    <t>单位简介</t>
  </si>
  <si>
    <t>所属区域</t>
  </si>
  <si>
    <t>单位性质</t>
  </si>
  <si>
    <t>所属行业</t>
  </si>
  <si>
    <t>岗位名称</t>
  </si>
  <si>
    <t>需求人数</t>
  </si>
  <si>
    <t>需求专业</t>
  </si>
  <si>
    <t>学历学位</t>
  </si>
  <si>
    <t>任职要求</t>
  </si>
  <si>
    <t>提供待遇</t>
  </si>
  <si>
    <t>单位地址</t>
  </si>
  <si>
    <t>备注</t>
  </si>
  <si>
    <t>贵州振华新材料股份有限公司</t>
  </si>
  <si>
    <t>公司成立于2004年4月，2018年由深圳市整体迁移至贵州省贵阳市，主要经营场所位于贵州省贵阳市高新区、黔西南州义龙新区，控股股东为中国振华电子集团有限公司，实际控制人为中国电子信息产业集团有限公司。公司于2021年9月14日在上交所科创板上市（股票简称：振华新材；股票代码：688707）。
公司自设立以来专注于锂离子电池正极材料的研发、生产及销售，主要提供新能源汽车、3C消费电子所用的锂离子电池正极材料。新能源汽车领域用正极材料，涵盖包括中镍、中高镍及高镍在内的多种型号一次颗粒大单晶镍钴锰酸锂三元正极材料（NCM），是公司的核心竞争产品；消费电子用正极材料，主要包括高电压钴酸锂、复合三元正极材料以及一次颗粒大单晶三元正极材料。此外，公司前瞻性布局钠离子电池正极材料，截止2022年底已率先实现十吨级销售。公司现有两个生产基地，分别位于贵阳和黔西南州义龙新区，截至2022年底，公司已建成年产6.2万吨正极材料生产线。
公司于2009年在国内外较早完成镍钴锰酸锂三元正极材料一次颗粒大单晶材料的研发及生产。经多年的研发及培育，公司已掌握一次颗粒大单晶镍钴锰三元材料合成技术、大单晶无钴层状结构镍锰二元材料合成技术、高电压钴酸锂材料合成技术、多晶镍钴锰三元正极材料合成技术、尖晶石结构复合改性材料合成技术、正极材料掺杂技术、正极材料表面改性技术等一系列具备自主知识产权的核心技术，在一次颗粒大单晶三元正极材料领域技术水平处于行业领先地位。
公司本着“科技为先、以人为本、互惠互利、共同发展”的经营理念，近年来业务迅速增长，现需大量人才，欢迎有志之士加盟。相信您的加入会为我们的团队注入新的活力，促进公司持续快速发展!</t>
  </si>
  <si>
    <t>高新区</t>
  </si>
  <si>
    <t>国有企业</t>
  </si>
  <si>
    <t>制造业</t>
  </si>
  <si>
    <t>会计</t>
  </si>
  <si>
    <t>会计相关专业</t>
  </si>
  <si>
    <t>本科及以上</t>
  </si>
  <si>
    <t>5-6k</t>
  </si>
  <si>
    <t>贵州省贵阳市白云区</t>
  </si>
  <si>
    <t>采购员</t>
  </si>
  <si>
    <t>化学、材料、机电类相关专业</t>
  </si>
  <si>
    <t>研发工程师</t>
  </si>
  <si>
    <t>化学、材料类等理工类相关专业</t>
  </si>
  <si>
    <t>管理类、法学相关专业</t>
  </si>
  <si>
    <t>中电科大数据研究院有限公司</t>
  </si>
  <si>
    <t>为积极响应首个国家大数据综合试验区建设要求，推动贵州省大数据战略发展，2016 年 11 月，根据国家发改办高技 [2016] 2493 号文批复，由中电科大数据研究院有限公司牵头联合多家共建单位共同筹建提升政府治理能力大数据应用技术国家工程实验室。中电科大数据院作为中国电子科技集团有限公司与贵州省、贵阳市共同组建的新型协同创新实体，支撑实验室建设和运行。2020 年 10 月，实验室正式通过国家发改委授权贵州省发改委组织的专家组验收。2021 年 12 月，实验室通过国家发展改革委优化整合评价，纳入国家工程研究中心新序列管理。工程中心以落实国家大数据发展战略、助力提升政府治理能力现代化水平，建设具有品 牌影响力的大数据国家工程研究中心，支撑国家大数据（贵 州）综合试验区建设为主要发展目标，围绕数字政府建设所 需，开展政府治理关键技术研究与攻关、产业创新与工程化 应用、测试评价、标准创新和成果转化等业务。</t>
  </si>
  <si>
    <t>软件与信息服务业</t>
  </si>
  <si>
    <t>博士后研究人员</t>
  </si>
  <si>
    <t>计算机、大数据、数学、统计学、地理学、测绘科学与技术、城市规划与设计、公共管理等相关专业</t>
  </si>
  <si>
    <t>博士及以上</t>
  </si>
  <si>
    <t>岗位主要围绕数据要素流通利用，大模型，数据标准，城市安全等领域开展研究。</t>
  </si>
  <si>
    <t>年薪</t>
  </si>
  <si>
    <t>贵阳国家高新区长岭南路160号高科一号C座29-30层</t>
  </si>
  <si>
    <t>总体论证岗</t>
  </si>
  <si>
    <t>计算机相关专业</t>
  </si>
  <si>
    <t>硕士及以上</t>
  </si>
  <si>
    <t>具备大数据、信息化应用相关行业方案编制、规划论证经验；具有较强的信息化建设实践学习和应用能力；具备前沿技术研究、体系论证规划能力；具备方案编写、技术讲解和沟通交流能力，有良好的语言和文字表达能力。</t>
  </si>
  <si>
    <t>规划咨询岗</t>
  </si>
  <si>
    <t>具备云计算、大数据、人工智能等领域技术能力与项目经验；具备系统级设计思想，熟悉信息系统总体设计、集成、建设实施的方法、过程和内容，有政务领域信息化项目规划论证经验者优先。</t>
  </si>
  <si>
    <t>中国检验认证集团贵州有限公司</t>
  </si>
  <si>
    <t>中国检验认证(集团)有限公司(简称“中国中检”，英文缩写“CCIC”)是经国务院批准设立、由国务院国资委管理的中央企业，是以“检验、检测、认证、标准、计量”为主业的独立第三方综合质量服务机构，创建于1980年。是国际检验检测认证理事会(TICCouncil)董事局A类成员，国际电工委员会电工设备及零部件合格评定组织-测试证书互认(IECEE-CB)体系中国国家认证机构(NCB)，国际认证联盟(IQNet)中国成员机构。
中国检验认证集团贵州有限公司由原中国检验认证集团贵州有限公司和中国质量认证中心贵州评审中心合并而成，是以“检验、检测、认证、标准、计量”为主业的独立第三方综合质量服务机构。中国中检贵州公司二十多年来，立足贵州，积累了丰富的检验认证业务经验，拥有一支专门从事以检验、鉴定、认证、检测、培训服务以及有害生物管理等系统性业务为主的专业化队伍，拥有大量经验丰富的技术专家，并与多家大学、科研院所、国内外知名检验鉴定机构建立了广泛的合作关系，竭诚为广大国内外客户提供公正、快捷、可靠致的本地化服务。</t>
  </si>
  <si>
    <t>现代服务业</t>
  </si>
  <si>
    <t>销售岗（市场开发）</t>
  </si>
  <si>
    <t>市场营销、工商管理、经济学、环保等相关专业</t>
  </si>
  <si>
    <t>大专及以上学历</t>
  </si>
  <si>
    <t>具备销售工作经验及一定的相关岗位工作经验，具备基础的市场调研和竞品分析能力，有较强沟通能力，励志往市场开发方向发展。</t>
  </si>
  <si>
    <t>面议</t>
  </si>
  <si>
    <t xml:space="preserve">贵州省贵阳市高新区长岭南路33号天一国际大厦第10栋第16层
</t>
  </si>
  <si>
    <t>检验业务专员</t>
  </si>
  <si>
    <t>英语及相关专业</t>
  </si>
  <si>
    <t>大学本科及以上</t>
  </si>
  <si>
    <t>口语流利，能熟练用英语交流；性格外向，积极主动，具有开拓精神和团队协作意识</t>
  </si>
  <si>
    <t>认证业务系统管理岗</t>
  </si>
  <si>
    <t>经济学、统计学等相关专业</t>
  </si>
  <si>
    <t>熟练使用office 系列办公软件；学习能力强，关注行业法规及技术动态，能够持续优化管理体系</t>
  </si>
  <si>
    <t>专职审核员</t>
  </si>
  <si>
    <t>农产品、食品认证相关专业、信息安全管理体系认证相关专业、工程建设领域认证相关专业、环境管理体系认证相关专业</t>
  </si>
  <si>
    <t>良好的沟通协调能力、逻辑分析能力及应变能力；具备团队合作精神，能够适应出差工作</t>
  </si>
  <si>
    <t>云上贵州</t>
  </si>
  <si>
    <t>上贵州大数据产业发展有限公司（简称“云上产发公司”）于2014年11月经贵州省人民政府批准成立，系省管大一型企业贵州大数据（集团）有限公司全资子公司。公司始终以服务贵州大数据战略行动和国家大数据（贵州）综合试验区建设为使命，聚焦主业深耕政务业务，致力于成为国内一流政务信息系统集成建设服务商、全国领先的公共数据开发商和运营商、面向全国的云服务提供商和全省最大的产业互联网开发服务商。 公司主要业务涉及政务信息化、运维服务、信创工程、云服务、信息安全、数据治理与开发利用等六大板块。公司拥有政务全行业应用系统开发建设的能力和经验，建成了全国最大的政务云平台、全国首个自主可控的省级政务信创云平台，取得国家高新技术企业认定、DCMM数据管理能力成熟度四级认证、DSMM数据安全能力成熟度三级认证、ISO28000:2022供应链安全管理体系认证、CMMI5认证等多项资质，建设了一大批涵盖社会治理、民生服务、政府治理、乡村振兴等领域的优质项目，其中贵州健康码、贵州110、互联网反诈平台、公共资源交易一张网、政务服务一体化、贵州省政务数据中台、劳务用工、贵政通、贵阳市城市运行管理中心、贵州省综治和网格化信息平台、贵州村级基础数据“一张表”等项目成为政府治理领域的典型案例。</t>
  </si>
  <si>
    <t>国企</t>
  </si>
  <si>
    <t>产品项目专员</t>
  </si>
  <si>
    <t>国家数字内容产业园</t>
  </si>
  <si>
    <t>征信平台开发岗(前端)</t>
  </si>
  <si>
    <t>征信平台开发岗(后端)</t>
  </si>
  <si>
    <t>征信平台开发岗(终端)</t>
  </si>
  <si>
    <t>软件测试岗</t>
  </si>
  <si>
    <t>UL设计师</t>
  </si>
  <si>
    <t>征信平台运营专员</t>
  </si>
  <si>
    <t>平台运维专员</t>
  </si>
  <si>
    <t>网络运维专员</t>
  </si>
  <si>
    <t>会计核算岗</t>
  </si>
  <si>
    <t>人事专员</t>
  </si>
  <si>
    <t>行政专员</t>
  </si>
  <si>
    <t>出纳岗</t>
  </si>
  <si>
    <t>贵州茅系黔茅酒业有限公司</t>
  </si>
  <si>
    <t>黔茅酒”品牌是贵州茅台集团健康产业有限公司于2019年8月以王阳明的心学文化为背景推出的一款致力于扶贫事业探索的中高端战略品牌，担负着中华文化的传承，致敬阳明先生，故取名知行合一•黔茅酒，传承酱香文化，传承大国工匠精神，同时致良知、致品质、致价值。随着经济发展，生活水平提高，白酒产业日益繁荣。贵阳分部贵州茅系黔茅酒业有限公司成立于2023年11月，公司占地1800多平米，位于贵州省贵阳市贵阳高新区长岭街道长岭南路178号茅台国际商务中心C座41楼。自公司成立以来，贵州茅系黔茅酒业有限公司便坚持心学之道，坚持知行合一致良知，加强黔茅酒心学文化品牌市场建设。目前，公司下设财务部、行政部、招商部等部门，共有员工50余人。</t>
  </si>
  <si>
    <t>观山湖区</t>
  </si>
  <si>
    <t>民营企业</t>
  </si>
  <si>
    <t>其他行业</t>
  </si>
  <si>
    <t>招商专员</t>
  </si>
  <si>
    <t>不限</t>
  </si>
  <si>
    <t>专科及以上</t>
  </si>
  <si>
    <t>白酒/品牌酒招商，公司提供客户资源，只需邀约客户参加招商会，无电话量要求，无业绩要求。</t>
  </si>
  <si>
    <t>4000+</t>
  </si>
  <si>
    <t>行政</t>
  </si>
  <si>
    <t>1、负责办公室文件打印、复印、传真函件的发送、各种会议的通知、安排、记录及纪要的制发跟踪检查实施情况及时向总经理作出汇报；
2、协助总经理做好各部门之间的业务沟通及工作协调；
3、负责安排落实领导值班和节假日的值班；
4、负责公司公务车辆管理；
5、负责办公室办公用品采购及管理；
6、负责公司区域内的清洁卫生管理、治安管理；
7、组织安排行政及其他会务，协调接待工作；
8、配合其他部门做好员工思想工作，受理并及时解决员工投诉和劳动争议事宜；
9、定期召开本部门工作例会，布置、检查、总结工作；
10、监督检查公司内部所有违规违纪的事件、人等，并进行相应处罚；
11、处理领导交办的其他工作等。</t>
  </si>
  <si>
    <t>4500+</t>
  </si>
  <si>
    <t>贵州省酒集团有限公司</t>
  </si>
  <si>
    <t xml:space="preserve">   贵州省酿酒（集团）有限公司成立于2021年12月，是一家集产、供、研、销于一体的混合所有制酒业集团。集团总部位于贵州省贵阳市，酒庄及研发基地设于仁怀市茅台镇7.5KM²酱酒核心产区内。
    贵州广电传媒集团及贵州贵粮食品进出口有限责任公司为贯彻贵州省委省政府工业强省战略、落实乡村振兴计划，优选茅台镇三十六年酿酒史的专业制酒厂家，联合有实战经验的销售团队，秉承为消费者提供一瓶真酱酒、好酱酒的品牌理念，抓住酱酒市场良好发展契机，以酒为载体整合各方资源布局全品类酱酒供应链，促进酱酒产业高质量发展，共同打造中国酱酒的又一张名片！</t>
  </si>
  <si>
    <t>酒类行业</t>
  </si>
  <si>
    <t>客服岗</t>
  </si>
  <si>
    <t>A、具备良好的沟通能力和服务意识;
B、具备一定的市场分析及判断能力，有良好的客户服务意识;
C、个性开朗大方，主动性强，能够承受一定的工压力;
D、具备客服或相关工作经验者优先;、熟练掌握办公软件，如Word、Excel等。</t>
  </si>
  <si>
    <t>5000-10000
包中餐</t>
  </si>
  <si>
    <t>贵阳市</t>
  </si>
  <si>
    <t>贵州黔才汇大数据服务有限公司</t>
  </si>
  <si>
    <t>贵州黔才汇大数据服务有限公司是一家致力于运用云计算、互联网、大数据等数字技术服务就业创业的人才数据公司，秉持“汇集黔籍英才·助力产业发展”服务理念，结合贵州教育、贵州科研、贵州产业和区域公共就业创业服务品牌建设，助推区域“引、育、用、服”协同体系构建，深耕高端人才招引、高校就业创业服务站、职业指导工作室、求职能力实训营、青年求职大赛、职业规划大赛等业务领域，协助各级人社部门、在黔高校策划开展系列特色就业创业服务实践活动，探索黔籍青年英才聚合路径，创新驱动政校企产学研用融合，协同赋能黔域产业人才通道拓宽，积极引导高层次人才及团队来黔留黔就业创业。</t>
  </si>
  <si>
    <t>项目申报专员</t>
  </si>
  <si>
    <t>专业不限</t>
  </si>
  <si>
    <t>大学本科</t>
  </si>
  <si>
    <t>岗位职责
1.牵头开展政府项目申报板块业务工作；2.协助开展办公室的日常管理工作；3.协助完成其它相关项目开展；4.完成上级交办的其他任务。
任职要求
1.本科及以上学历，有相关项目申报经验者优先；2.具备较强的组织能力、资源整合能力和抗压能力‌；3.具有优秀的写作能力，深厚的文字功底，逻辑严谨、思维活跃。</t>
  </si>
  <si>
    <t>3000-5000元/月</t>
  </si>
  <si>
    <t>贵阳市-观山湖区</t>
  </si>
  <si>
    <t>中国移动10086客服岗</t>
  </si>
  <si>
    <t>大学专科</t>
  </si>
  <si>
    <t>1.工作内容：负责移动用户来电接听、业务咨询、业务受理、意见反馈及建议等服务岗位要求
2.基础技能：具备基础电脑操作能力，打字速度≥30字/分钟。</t>
  </si>
  <si>
    <t>4000-7000元/月</t>
  </si>
  <si>
    <t>贵阳市-云岩区</t>
  </si>
  <si>
    <t>贵州科技学校</t>
  </si>
  <si>
    <t>贵州科技学校成立于1993年，是一所集中职教育、中高职衔接、职业培训、职业鉴定、学历提升、就业安置于一体的综合性职业学校。校园占地101741.36㎡，建筑面积64570.34㎡。办学30多年来多次被省、市教育行政部门评为先进办学单位。</t>
  </si>
  <si>
    <t>教育科技</t>
  </si>
  <si>
    <t>语数外、历史、物理及其他科目或专业教师数名</t>
  </si>
  <si>
    <t>1.热爱教师岗位；
2.具有扎实的基础知识；
3.对教育带有崇高的敬意；
4.须持有高中及中职教师资格证</t>
  </si>
  <si>
    <t>3500-7500元/月</t>
  </si>
  <si>
    <t>贵阳市-花溪区</t>
  </si>
  <si>
    <t>众胜旺房地产经纪有限公司</t>
  </si>
  <si>
    <t>贵州众胜旺房地产经纪有限公司成立于2018-08-22，法定代表人为刘凡金，注册资本为1200万元，统一社会信用代码为91520115MA6H6X1M20，企业注册地址位于贵州省贵阳市观山湖区诚信路西侧贵阳市轨道交通运营中心及配套项目（腾祥·迈德国际）一期A2栋1单元13层2号，所属行业为房地产业</t>
  </si>
  <si>
    <t>房产经纪人</t>
  </si>
  <si>
    <t>市场营销</t>
  </si>
  <si>
    <t>本科</t>
  </si>
  <si>
    <t>有房产销售经验有限 ，无经验者可培训，良好的沟通能力和谈判能力，熟悉房地产市场和政策，熟悉办公软件和销售管理系统，热情耐心，具备客户服务意识，能承受工作压力，具备较强的学习能力和市场敏锐度。</t>
  </si>
  <si>
    <t>底薪3500＋50%，提成＋奖金，无底薪＋65%提成，五险一金，底薪2000＋，50%提成，培训机会，团队活动，晋升空间终身制提成5%</t>
  </si>
  <si>
    <t>观山湖区景怡苑</t>
  </si>
  <si>
    <t>芸峰锦锐（重庆）信息技术有限公司贵阳分公司</t>
  </si>
  <si>
    <t>芸峰锦锐（重庆）信息技术有限公司是一家专注于提供全方位的数据标注服务的优质企业，以深耕稳健发展拥有丰富的项目经验和专业技术团队，广泛服务于智能语音助手、自动驾驶技术、机器学习、人工智能发展等智能项目，涵盖众多知名企业和科研机构，获得业界高度赞誉。
公司使命：我们致力于提供精准度、高质量的数据标注服务，赋能人工智能发展，改善人们的生活与工作方式，为促进智能时代发展贡献力量。
公司愿景：成为数据标注行业领军企业，以数据标注的精准度、高效率和卓越服务，为客户企业创造长期价值，实现公司持续优质发展。</t>
  </si>
  <si>
    <t>数据标注员</t>
  </si>
  <si>
    <t>1、大专以上学历，男女不限，年龄 23-30，有经验者优先；2、具备基本计算机操作经验，对互联网数据感兴趣；3、性格稳重冷静，细心负责，重复性工作接受能力强；4、具有良好的学习和理解能力，做事认真负责，具有团队精神；5、接受数据标注工作，有一定的内容分析能力。</t>
  </si>
  <si>
    <t>缴纳五险</t>
  </si>
  <si>
    <t>1、试用期：综合薪资3000-5000(无责底薪2200+全勤300+补贴 500(入职第二月开始)+产值提成+项目奖金)                                                                                                                   2、转  正：综合薪资3500-6000(无责底薪2700+全勤300+绩效500+补贴500+产值提成+项目奖金)</t>
  </si>
  <si>
    <t>贵州天亿置业有限公司</t>
  </si>
  <si>
    <t>“天一”源起于2004年，是以房地产开发为主业，集物业管理服务、商业运营、建筑施工为一体的多元化贵州本土房企品牌。目前开发建设面积超200万方、服务业主超20000+户。“天一品”牌经过二十载的培育打磨，稳健经营和高效发展，建立以创新和精雕著称的天一系房地产品牌，先后开发天一国际广场，天一观山阅等经典大盘项目。以“师法人文、道法自然、举匠心之力、合居者之所需、乘时代之所兴、守天人合一之重任”为产品理念，以“合真合善、合上合志、合知合行”的人才发展理念，坚持以“善心成就员工、诚心服务客户、守信助益伙伴、丹心回馈社会”的经营理念不断发展。</t>
  </si>
  <si>
    <t>私企</t>
  </si>
  <si>
    <t>房地产</t>
  </si>
  <si>
    <t>渠道专员</t>
  </si>
  <si>
    <t>1、房地产销售经验，有热销楼盘销售经验优先；  2、形象气质佳，较强的沟通能力。</t>
  </si>
  <si>
    <t>5K-8K</t>
  </si>
  <si>
    <t>贵阳市白云区</t>
  </si>
  <si>
    <t>人力资源相关专业</t>
  </si>
  <si>
    <t>1、本科以上学历；人力资源专业优先；2、有房地产行业销售人员、房地产经纪人招聘经验优先；3、有同岗位工作经验一年以上工作经验，熟悉劳动法及当地人事相关政策；   4、有较强的纪律性、亲和力、沟通能力、有责任心、做事专注。</t>
  </si>
  <si>
    <t>5K-7K</t>
  </si>
  <si>
    <t>人事主管</t>
  </si>
  <si>
    <t>1、35岁以下，统招本科及以上学历，人力资源或营销类相关专业，有猎头公司工作背景优先；2、了解地产营销业务，熟悉营销岗位职能，具有地产营销HRBP主管或经理2年以上背景经验；3、精通人力资源管理招聘、培训两大模块；4、抗压性好、善于沟通，工作高效细致，逻辑思维能力强、反应迅速。</t>
  </si>
  <si>
    <t>8K-13K</t>
  </si>
  <si>
    <t>新媒体主播</t>
  </si>
  <si>
    <t>1、可接受应届生、实习生，有一定直播、短视频经验； 2、对新媒体行业有较好的认知，对短视频运营有一定整体认知； 3、具有较强的逻辑思维能力，思路清晰，有团队协作意识； 4、熟知抖音\快手\小红书等平台，善于抓取各类热点爆款题材； 5、熟悉地产营销策划的相关工作和调度优先。</t>
  </si>
  <si>
    <t>6K-10K</t>
  </si>
  <si>
    <t>安全员（施工）</t>
  </si>
  <si>
    <t>土木工程、工民建相关专业</t>
  </si>
  <si>
    <t>大专</t>
  </si>
  <si>
    <t>1、具有工业与民用建筑等相关专业大专及以上学历。2、持有安全C证，具有施工员、中级职称优先。3、熟悉建筑法等相关政策法律法规知识。4、具有房建项目全周期经验。</t>
  </si>
  <si>
    <t>8K-10K</t>
  </si>
  <si>
    <t>水电施工员</t>
  </si>
  <si>
    <t>建筑机电相关专业</t>
  </si>
  <si>
    <t xml:space="preserve"> 1、3年以上工作经验。 
  2、持相关*(施工员、电工进网*)*书。 
  3、具有吃苦耐劳精神</t>
  </si>
  <si>
    <t>新媒体运营官</t>
  </si>
  <si>
    <t>1、做过大宗商品销售、有房地产营销策划经验；2、有2年以上新媒体运营经验，有抖音、视频号从0到1账号运营经验，有IP运营、MCN经验；3、统招本科学历，28-25岁。</t>
  </si>
  <si>
    <t>10K-5K</t>
  </si>
  <si>
    <t>法务专员</t>
  </si>
  <si>
    <t>法学、审计相关专业</t>
  </si>
  <si>
    <t>1. 法律相关专业本科学历以上，法务工作经验1-3年，熟悉民法通则、合同法、公司法、房地产相关法律法规，精通相关法律文书的撰写。
  2. 熟练操作办公软件；
  3. 具有较强的学习能力、分析判断能力、问题解决能力、信息检索能力、表达能力、写作能力。
 4、五院四系背景，文笔优秀者优秀录用</t>
  </si>
  <si>
    <t>6K-18K</t>
  </si>
  <si>
    <t>贵州航飞精密制造有限公司</t>
  </si>
  <si>
    <t>贵州贵州航飞精密制造有限公司是国家级“专精特新”小巨人企业和省级高新技术企业。贵州公司以军用航空发动机零部件产品为主营业务，业务范围包括产品研发、机械加工、热表处理、理化检测及产品销售等，为同行业中为数不多的具备全工序链加工能力民企。公司主力产品基本涵盖航空发动机各类零部件，包括标准件结构件等小零件、叶片、机匣、钣焊、盘轴等，以及相关零部件产品的热处理和表面处理。贵州航飞主要为我国航空发动机各大主机厂以及航天、电子、兵器、船舶等领域核心客户提供专业产品配套及服务。我们始终坚持以“诚信、精工、创新、分享”为经营理念，以技术创新为引领，先后取得多项国家权威资质认证并通过省级企业技术中心评定。</t>
  </si>
  <si>
    <t>航空航天及装备制造</t>
  </si>
  <si>
    <t>钣金热成型技术员</t>
  </si>
  <si>
    <t>机械制造及其自动化</t>
  </si>
  <si>
    <t>1.工艺制定方面:要根据产品图纸和技术要求，设计合理的钣金热成型工艺流程;2.负责对现有工艺进行优化，以提高工作质量和生产效率。
2.技术支持:为生产工人提供技术指导，解答他们在加工过程中遇到的技术问题。并且参与新产品的研发和试制工作。
3.文件记录:记录和整理相关技术文件，如钣金热成型工艺评定报告、质量检验记录等，为生产过程提供可追溯的数据支持。
1. 具有相关专业知识和技能，拥有至少1年以上的工作经验。
2. 熟悉钣金工艺、材料和设备的选择、使用和维护。
3. 熟练掌握钣金技术和标准。
4. 具有良好的沟通能力、团队合作精神和解决问题的能力。</t>
  </si>
  <si>
    <t>包中晚餐 提供公租房 五险一金 福利津贴</t>
  </si>
  <si>
    <t>贵州省贵阳市白云区科创南路68号</t>
  </si>
  <si>
    <t>工艺员</t>
  </si>
  <si>
    <t>1.能够编制结构件工艺规程，办理超越单、更改单、协调单等；2.完成工艺评审首件鉴定、产品质量评审资料准备工作；3.现场技术问题处理;4.熟练使用UG软件。</t>
  </si>
  <si>
    <t>数铣</t>
  </si>
  <si>
    <t>数控技术</t>
  </si>
  <si>
    <t>1.熟练掌握数控铣床操作，能独立完成编程（如三菱、西门子、法纳克等系统）2.熟悉CAD/CAM软件应用，能根据图纸制定加工方案，熟练使用常规测量工具。3.掌握机械制图基础，能准确解读复杂零件图纸。</t>
  </si>
  <si>
    <t>调度员</t>
  </si>
  <si>
    <t>物流管理、生产管理</t>
  </si>
  <si>
    <t xml:space="preserve">1.熟悉生产计划制定流程，能根据市场需求和生产能力合理分配资源（人力、设备、物料等），确保生产有序推进；2.熟练使用ERP系统、Excel等办公软件，具备生产数据分析及报告编制能力。
</t>
  </si>
  <si>
    <t>贵州东汇精密机电有限公司</t>
  </si>
  <si>
    <t>贵州东汇精密机电有限公司，成立于 2021 年 6 月，是深圳市东汇精密机电有限公司的全资子公司。现有场所两处，主场所位于 贵阳市贵阳国家高新技术产业开发区沙文镇沙文生态科技产业园（ 占地 2200 ㎡） ，公司现有各类设备100 余台，设备类型主要有多轴加工中心、车铣复合中心、慢走丝、电火花、磨床等，同时配套有一系列高精密、快速全面的实验检测设备。</t>
  </si>
  <si>
    <t>数车技术员</t>
  </si>
  <si>
    <t>机械相关专业</t>
  </si>
  <si>
    <t>中专及以上学历</t>
  </si>
  <si>
    <t>机械与数控相关专业，有2年以上相关工作经验，熟练操作法兰克、三菱等系统的相关设备。</t>
  </si>
  <si>
    <t>5K-9K</t>
  </si>
  <si>
    <t>贵州省贵阳市贵阳国家高新技术产业沙文生态产业园</t>
  </si>
  <si>
    <t>CNC技术员</t>
  </si>
  <si>
    <t>机械与数控相关专业，有2年以上相关工作经验，熟练操作法兰克、三菱等系统的相关设备，能独立调机操机，熟悉3/4/5轴加工。</t>
  </si>
  <si>
    <t>5K-10K</t>
  </si>
  <si>
    <t>质检员/三坐标测量员</t>
  </si>
  <si>
    <t>机械与数控专业，有1年以上相关工作经验，能看懂机械加工图纸，会使用各种常用检测量具、仪器；三坐标测量员须熟练使用三坐标测量仪器，编制测量程序和测量报告。</t>
  </si>
  <si>
    <t>4K-7K</t>
  </si>
  <si>
    <t>中走丝技术员</t>
  </si>
  <si>
    <t>机械与数控相关专业，2年以上相关工作经验，熟悉线切割加工方法，能独立完成编程，处理3D图档，会开中走丝。</t>
  </si>
  <si>
    <t>6K-9K</t>
  </si>
  <si>
    <t>工艺工程师</t>
  </si>
  <si>
    <t>机械与数控相关专业，2年以上相关工作经验，熟悉车、铣、磨，线切割，火花机、数控车等加工设备，熟悉使用CAD软件，能够独立编写机加工艺规程。</t>
  </si>
  <si>
    <t>6K-13K</t>
  </si>
  <si>
    <t>工装设计员</t>
  </si>
  <si>
    <t xml:space="preserve">1.数控和机械设计等相关专业，熟悉工装设计，2年以上工装夹具设计经验，具有镗铣床从业经验者优先考虑；
2.熟悉机加工相关工装、夹具的设计要求及设计方法，熟悉刀具的加工方法:
3.熟悉形位公差，能看懂产品图纸和尺寸公差配合，熟悉机加工工艺，会刀具选型;
4.熟练使用CAD、Solidwork或Pro/E设计软件;
5.掌握常用工艺工程方法与工具，具有独立分析及解决问题能力
</t>
  </si>
  <si>
    <t>7K-13K</t>
  </si>
  <si>
    <t>贵阳长之琳发动机零部件制造有限公司</t>
  </si>
  <si>
    <t xml:space="preserve">贵阳长之琳发动机零部件制造有限公司是大连长之琳科技股份有限公司全资子公司，大连长之琳科技股份有限公司是一家聚焦于航空工业领域，专业从事航空零部件研发、制造、销售的民营高新技术企业。
集团公司总部成立于2005年，现有员工1700人（含子公司），具备军工产品科研、生产业务所需完整资质。公司总部设在大连，现有大连、成都、贵阳、西安、沈阳五大制造基地。
贵阳长之琳发动机零部件制造有限公司成立于2020年，现有员工420人，在沙文工业园、贵安、平坝设有三个制造工厂。 </t>
  </si>
  <si>
    <t>质量部长</t>
  </si>
  <si>
    <t>本科及以上学历</t>
  </si>
  <si>
    <t>5年以上相关岗位工作经验</t>
  </si>
  <si>
    <t>15K-25K</t>
  </si>
  <si>
    <t>贵州省贵阳市高新区沙文生态科技产业园标准厂房B4-2栋</t>
  </si>
  <si>
    <t>钣金技术员</t>
  </si>
  <si>
    <t>3年以上相关岗位工作经验</t>
  </si>
  <si>
    <t>6k-12k</t>
  </si>
  <si>
    <t>钳工</t>
  </si>
  <si>
    <t>6k-10k</t>
  </si>
  <si>
    <t>检验员</t>
  </si>
  <si>
    <t>5k-7k</t>
  </si>
  <si>
    <t>热处理工</t>
  </si>
  <si>
    <t>计划员</t>
  </si>
  <si>
    <t>五轴加工中心</t>
  </si>
  <si>
    <t>8k-12k</t>
  </si>
  <si>
    <t>加工中心操作工</t>
  </si>
  <si>
    <t>5k-8k</t>
  </si>
  <si>
    <t>喷漆工</t>
  </si>
  <si>
    <t>4k-6k</t>
  </si>
  <si>
    <t xml:space="preserve"> 贵州汇通华城股份有限公司 </t>
  </si>
  <si>
    <t>贵州汇通华城股份有限公司成立于2002年，主营业务为节能控制技术与产品的研发、生产、工程安装与相关技术服务，是我国最大的中央空调节能控制设备制造商和服务商。公司位于贵阳市白云区沙文生态园区，职工总数约300人，自有厂房29450万m2。2014年，公司成功在新三板市场挂牌上市。
    汇通华城是国家高新技术企业、双软认证企业，贵州省省级技术中心，贵州省第二批创新型领军企业，中国节能协会节能服务产业委员会副主任会员单位，中国节能服务产业的知名企业和十二五突出贡献企业。公司积极参与国家标准、行业标准的编制，主编国家标准1项，参编国家标准2项、行业标准1项。
截至2021年底，公司拥有三家全资子公司，三家控股子公司。公司在全国27个省、市投运中央空调节能项目三千余个，项目平均节能率达到29.6%，为行业平均水平的三倍。年总节电量超过12亿度，每年为客户创造节能价值超过8.4亿元，年节约标准煤超过40万吨，年减排CO2等温室气体超过110万吨。</t>
  </si>
  <si>
    <t>民营</t>
  </si>
  <si>
    <t>实习生</t>
  </si>
  <si>
    <t>机电一体化、电气自动化</t>
  </si>
  <si>
    <t>1、大专及以上学历，机电一体化、电气自动化等相关专业毕业；
2、具备控制柜或盘柜装配工作经验，有电工执业资格证和特种作业操作证者优先考虑；
3、熟练各类装配工具的使用，具有良好的团队协同工作能力。</t>
  </si>
  <si>
    <t>6-8K</t>
  </si>
  <si>
    <t>贵阳白云区科新南街777号</t>
  </si>
  <si>
    <t>技术员</t>
  </si>
  <si>
    <t>1、身体健康，有低压电工证，有消防设施操作员证优先，年龄在50岁以下；
2、相关作业人员包含但不限于：有限空间、高处作业、电工、压力容器安全管理、制冷空调操作、电气焊、制冷设备维修等；
3、班组运转制：四班两运转制（白夜休休，白班：8:00至20:00；夜班：20:00至次日8:00）；
4、具备较好的专业知识和技能，熟知安全规范和操作规范。
5、一年以上工作经验。</t>
  </si>
  <si>
    <t>星途旗航人工智能科技（贵州）有限公司</t>
  </si>
  <si>
    <t>贵州星途旗航人工智能是星途旗航人工智能科技（贵州）有限公司旗下品牌。星途旗航人工智能科技（贵州）有限公司在2024年07月04日创建，贵阳市贵阳高新区沙文镇沙文生态科技产业园、以人工智能、大数据为企业服务。</t>
  </si>
  <si>
    <t>人工智能/大数据</t>
  </si>
  <si>
    <t>AI训练师</t>
  </si>
  <si>
    <t xml:space="preserve">人工智能、大数据、智能科学与技术、机器人工程、汉语言文学等
</t>
  </si>
  <si>
    <t>具备一下特长优先考虑：
（1）擅长数学、英语、语文等其中一个学科。
（2）有培训经验。
（3）语言表达能力出众等
3.有相关工作经验者优先考虑</t>
  </si>
  <si>
    <t>1. 试用期2个月 优异者可提前转正。（工作数据为考核唯一标准）
2.底薪加提成：3500-5500   
（试用期底薪2090+提成，2个月试用期后转正，底薪2380+提成。提成跟项目有关 跟熟练度有关  项目属于生产型工作，计件方式计算 ，有月基础任务量，基础外多出部分按提成单价提成。能拿多少和对项目熟练度有关直接正比关系。）
3.转正缴五险、月度优秀和团队个人奖励。
4.不包住。
5.工作时间：朝九晚六，单休周天，国家法定节假日正常休息，与周六对立，不放假。</t>
  </si>
  <si>
    <t>1.项目一部：贵阳市白云区科学城.智谷6栋3层
2.项目二部：贵阳市观山湖区红街富力新天地3栋18楼</t>
  </si>
  <si>
    <t>世纪恒通科技股份有限公司</t>
  </si>
  <si>
    <t>世纪恒通科技股份有限公司成立于2006年6月，注册资金9866万元，是一家专业的信息技术服务商，通过自主开发技术平台及搭建服务网络，为金融机、电信运营商、互联网公司、高速集团等拥有众多个人用户的大型企业客户提供构用户增值和拓展服务。经过多年的发展，公司已积累了大量优质客户，其中包括中国平安、中国移动、工商银行、腾讯科技、贵州高速等大型行业客户，与大型企业客户形成了相互信任、共同成长的伙伴关系，在行业内积累了良好的声誉。另外，公司在全国主要省市自治区成立了35家分、子公司，合作超过4.3万家线下实体商户，建立起了相对完善的信息技术服务网络，业务覆盖全国范围。2023年5月19日，公司成功登陆深圳证券交易所创业板，股票代码为“301428”。</t>
  </si>
  <si>
    <t>大数据信息服务</t>
  </si>
  <si>
    <t>岗位职责：
1、录入并审核相关资料；
2、审核内容包括但不限于评论、公众号、视频等出现的违规敏感信息内容。
任职要求：
1、大专以上学历，应届毕业生优先。
2、普通话流利，能熟练使用Office办公软件；
3、具有严谨的工作态度，踏实负责，有良好的心理承受能力；</t>
  </si>
  <si>
    <t>形象气质较佳，有驾照优先考虑，无犯罪记录，服从命令，能接受加班，听从指挥。无纹身，无不良习惯，无疾病史。</t>
  </si>
  <si>
    <t xml:space="preserve">1、薪资：基本薪资+绩效+提成，月薪资3K-7K；
2、福利：每日餐补，免费交通车，全勤奖，节日福利，工作满一年享受5天带薪年假，五险一金；
</t>
  </si>
  <si>
    <t>贵州省贵阳市白云区沙文高新科教街188号</t>
  </si>
  <si>
    <t>运营商客服</t>
  </si>
  <si>
    <t>大专及以上</t>
  </si>
  <si>
    <t xml:space="preserve">岗位要求：
1、性别：不限
2、学历：高中/中专及以上学历
3、基础技能：具备基础电脑操作能力，打字速度≥30字/分钟。
</t>
  </si>
  <si>
    <t>贵州红海鸿易人力资源有限公司</t>
  </si>
  <si>
    <t>贵州红海鸿易人力资源有限公司，（以下简称贵州红海鸿易），隶属广州红海人力资源集团股份有限公司，于2014年随市场需求依法于贵州成立。
广州红海人力资源集团股份有限公司（以下简称“红海人力集团”），早于1999年经广州市工商管理局批准注册成立，发展至今集团注册资金已达5000万，是现在中国人力资源外包服务人数规模最大、经济实力最强、服务最规范和最专业的人力资源服务供应商之一。红海人力集团现有1500多人的员工服务规模，已在全国4个直辖市，29个省级行政区，60多个地级市开设了105余家分子公司，为各类企事业单位服务人数（在册）已超过23万人，服务单位3000多家。实现年营销产值80多亿元，并多次被国家、省、市级单位授予全国人力资源服务十佳明星企业、省服务业百强企业、市总部经济企业等荣誉称号。广州红海人力资源集团股份有限公司（以下简称“红海人力集团”），早于1999年经广州市工商管理局批准注册成立，发展至今集团注册资金已达5000万，是现在中国人力资源外包服务人数规模最大、经济实力最强、服务最规范和最专业的人力资源服务供应商之一。红海人力集团现有1500多人的员工服务规模，已在全国4个直辖市，29个省级行政区，60多个地级市开设了105余家分子公司，为各类企事业单位服务人数（在册）已超过23万人，服务单位3000多家。实现年营销产值80多亿元，并多次被国家、省、市级单位授予全国人力资源服务十佳明星企业、省服务业百强企业、市总部经济企业等荣誉称号。</t>
  </si>
  <si>
    <t>人力</t>
  </si>
  <si>
    <t>见习生</t>
  </si>
  <si>
    <t>贵阳高新区长岭南路31号国家数字内容产业园5楼</t>
  </si>
  <si>
    <t>红海派遣华为长、短期工</t>
  </si>
  <si>
    <t>大专以下</t>
  </si>
  <si>
    <t>除刚毕业的应届生，其余均需有制造业相关工作经验（毕业半年内属于应届生）</t>
  </si>
  <si>
    <t>月综合工资：7500-9500元/月。</t>
  </si>
  <si>
    <t>亚朵S酒店
贵州众高酒店管理有限公司</t>
  </si>
  <si>
    <t>亚朵酒店是一个连锁主题酒店品牌，旗下拥有亚朵酒店、A.T.House、S.L.H、A.T.living等系列品牌，主要布局于一线及准一线城市，同时每家酒店都会根据其所在位置陈列不同主题的摄影作品。亚朵是始于住宿的生活方式品牌集团，从住宿出发，向追求品质生活的消费者，传递人文、温暖、有趣的生活方式，以流动阅读与属地摄影为独特风格，致力于为中高端商旅人士打造理想的住宿体验。亚朵集团（NASDAQ: ATAT），成立于2013年，是始于住宿的生活方式品牌集团，「中国体验」倡导者。2022年11月11日，亚朵在美国纳斯达克成功上市。亚朵集团旗下拥有A.T.HOUSE、亚朵S酒店、ZHotel、亚朵酒店、亚朵X酒店、轻居六大住宿品牌，及场景零售品牌Atour Market亚朵百货，并已孵化三大原创生活方式品牌，包含“αTOUR PLANET亚朵星球”、“SAVHE 萨和”，以及“Z2GO&amp;CO.”，覆盖包含睡眠、香氛个护及出行等领域。</t>
  </si>
  <si>
    <t>酒店业</t>
  </si>
  <si>
    <t>客房经理</t>
  </si>
  <si>
    <t>有中高端酒店客房经理相关工作经验</t>
  </si>
  <si>
    <t>5-7K</t>
  </si>
  <si>
    <t>贵州省贵阳市贵阳高新区长岭街道长岭南路220号鑫新国际大厦亚朵S酒店</t>
  </si>
  <si>
    <t>客房领班</t>
  </si>
  <si>
    <t>有中高端酒店客房领班相关工作经验优先</t>
  </si>
  <si>
    <t>4-5K</t>
  </si>
  <si>
    <t>客房服务员</t>
  </si>
  <si>
    <t>有酒店客房服务员相关工作经验优先</t>
  </si>
  <si>
    <t>3-6K</t>
  </si>
  <si>
    <t>销售经理</t>
  </si>
  <si>
    <t>高中以上</t>
  </si>
  <si>
    <t>有中高端酒店销售经理或前台相关工作经验优先</t>
  </si>
  <si>
    <t>5-10K</t>
  </si>
  <si>
    <t>餐厅经理</t>
  </si>
  <si>
    <t>有餐厅经理或领班相关工作经验优先</t>
  </si>
  <si>
    <t>5-6K</t>
  </si>
  <si>
    <t>前厅接待</t>
  </si>
  <si>
    <t>18-25岁有酒店或服务行业相关经验优先</t>
  </si>
  <si>
    <t>3-7K</t>
  </si>
  <si>
    <t>厨师</t>
  </si>
  <si>
    <t>有酒店或社会餐饮相关经验优先</t>
  </si>
  <si>
    <t>贵州生诺生物科技有限公司</t>
  </si>
  <si>
    <t xml:space="preserve">贵州生诺生物科技有限公司聚焦于创新药物研发和肿瘤免疫治疗产业化发展，拥有生物创新药研发能力，经验丰富的技术和管理团队，以及中、美、欧三方创新药开发与国际合作经验，是肿瘤免疫治疗的先驱者。公司具有并拥有多项处于临床阶段的创新药产品管线，已与国内外知名医药企业、研发机构、CRO、CMO及政府部门建立了广泛合作，构建了资源共享、优势叠加、极具竞争力的新药研发体系。公司将以低成本、高速度发展创新药，成为业内最有成长价值的创新药企业。
</t>
  </si>
  <si>
    <t>生物医药</t>
  </si>
  <si>
    <t>博士</t>
  </si>
  <si>
    <t>1.免疫学、细胞生物学或相关领域博士学历，五年以上相关领域工作经验；或作为主要参与人成功获得一项生物药IND批件；
2.具有丰富的生物药产品研发经验，熟悉生物药相关的各种技术和国内外前沿发展动态；熟悉生物药开发相关政策法规；
3.有独立管理项目的能力，具有生物药的相关研发经验，有成功项目经验优先；
4.优秀的英文听、说、读、写能力；
5.有责任心、敬业精神，具备优秀的团队管理能力、计划和执行能力、组织协调能力和风险控制能力。</t>
  </si>
  <si>
    <t>面谈</t>
  </si>
  <si>
    <t>云岩区肿瘤生物治疗中心</t>
  </si>
  <si>
    <t>1.硕士或以上学历，5年以上生物制药领域工作经验；具备药物申报相关工作经验优先；
2.具备项目管理方面的相关知识，熟悉常用工具；
3.优秀的沟通和协调能力，能够接受出差到项目合作单位实地解决问题；
4.有工艺开发，产品上市和商业项目经验者优先；
5.具有英文读写能力，能以英文进行良好口语沟通优先考虑；
6.具有良好独立工作能力和团队合作精神。</t>
  </si>
  <si>
    <t>1.具备医学、免疫学、细胞生物学或相关领域的硕士及以上学历。
2.具有相关领域的工作经验，特别是细胞药物研发或临床试验方面的经验。
3.熟悉细胞药物的研发流程、临床试验规范以及相关的实验技能。具备扎实的理论基础和实践能力，能够独立完成试验设计和数据分析工作。
4.具备良好的沟通和协作能力，能够与团队成员、患者以及其他相关方进行有效沟通，确保研究工作的顺利进行。
5.具备较强的责任心和职业操守，能够严格遵守研究规范和伦理要求，确保研究结果的准确性和可靠性。</t>
  </si>
  <si>
    <t>1.硕士以上学历，药学、免疫学、动物医学、病理学等相关专业； 
2.学习能力强，富有责任心，科研素养高，专业基础扎实，并有独立解决问题的能力； 
3.良好的组织沟通能力和有团队合作意识； 
4.良好的英语听说读写能力； 
5.有细胞药物、抗体药物新药研发经验优先考虑；
6.熟悉病理相关技术并有病理初级以上职称优先考虑。</t>
  </si>
  <si>
    <t>7k-8k</t>
  </si>
  <si>
    <t>1.拥有医学相关背景，本科或以上学历；
2.有丰富的市场和销售知识，具备消化、肿瘤领域相关经验；
3.两年以上大型医药企业市场工作经验，良好的策略规划能力及业务敏锐度；
4.良好的跨部门沟通、协作和解决问题的能力；
5.良好的 PPT 编写、文字及数据处理能力。</t>
  </si>
  <si>
    <t>贵阳高新区西部研发基地3栋13层</t>
  </si>
  <si>
    <t>1.硕士及以上学历，博士优先；发表高质量SCI论文，优先考虑；（这条建议删除，项目经理的岗位职责是推进项目，不是发表文章）
2.微生物/食品科学或专业背景，具备丰富的微生物相关行业工作经验；
3.具备成熟的项目管理经验；</t>
  </si>
  <si>
    <t>面谈/7k-8k</t>
  </si>
  <si>
    <t>1、生物医药相关领域，硕士研究生及以上学历，10-15年医药/新药研发行业工作背景；
2、对公司整体战略有清晰的商务发展思路，能编写商业计划书和可行性研究报告，并进行谈判；
3、具备良好英文交流和写作水平；
4、熟悉医药行业的现状和发展趋势，在医药行业有一定的人脉关系和交际网；</t>
  </si>
  <si>
    <t>贵州车联邦科技(集团)有限责任公司</t>
  </si>
  <si>
    <t>贵州车联邦科技(集团),是专业从事物联网、大数据、AI等技术开发运用的高科技企业,公司围绕“双碳”目标,顺应全球绿能发展大趋势,聚焦于分布式光伏发电与微电网及光、储、充一体化充电站领域进行项目投融资、建设、运营管理和相关智能硬件设备的研究、开发与生产。公司以高度专业化服务,与金融机构携手合作,通过“香宾充电”、“香宾车服”网络平台,帮助政商客户构建以光储充一体化应用场景为核心的生态链,始终为地方政府和平台公司盘活资产提升管理技术水平、分享数字经济红利而不余遗力。车联邦光储充一体化管理平台结合先进能源管理系统(EMS)“光伏发电、本地消纳、余电上网”为政企商业用户“削峰填谷”降低用电成本、增加绿电提高效益,大功率直流充电桩采用自研的高度集成化通用控制模块开发,充电更高效:“香马快充”移动充电机器人充分满足复杂场景和无桩环境充电需求解决出行焦虑;与停车场管理系统互联的充电车位智能化无人值守管理系统,杜绝超时占位、油车占位.…以科技场景化应用驱动绿色发展”一直是我们秉承的重要理念,车联邦愿为建设绿色低碳的未来中国贡献一份力量。</t>
  </si>
  <si>
    <t>科技</t>
  </si>
  <si>
    <t>产品总监</t>
  </si>
  <si>
    <t>电力相关、计算机、通信、软件工程、信息工程</t>
  </si>
  <si>
    <t>岗位职责：
1、聚焦电力、新能源、能源管理领域，主导AI驱动的智慧能源产品体系搭建，实现从传统能源服务向数字化、智能化的转型创新。2、追踪外部竞争信息，为管理层提供竞争格局分析，编制车路协同领域产品中长期战略，完成产品定义、路线图和研发计划工作，为管理层决策提供支持。
3、对产品开发策略进行建设性提议，为产品战略所需重点资源进行年度规划，整合内外部资源。4、推动相应的产品策略实施，负责车路协同领域产品研发项目和其他相关产品工作管理，协同科学研究、技术研发、标杆项目交付工作，完成产品研发落地。
5、建立团队内外部顺畅的沟通渠道，确保产品开发信息的充分、及时、全面沟通和协作。
6、有效分解业务任务指标，量化并高效组织并推动团队执行，指导相关团队实施产品策略，对产品流程进行全过程、全方位的追踪及管理，按期完成多维度目标。任职要求：
1、8年以上相关电力/能源行业从业经验，熟悉电力市场交易规则、能源政策法规2、计算机/电子信息相关专业本科以上学历，掌握Python/SQL，熟悉TensorFlow/PyTorch框架
3、完整经历过从0-1产品生命周期，主导过百万级用户能源管理平台开发
统招本科以上学历，相关专业:电力相关、计算机、通信、软件工程、信息工程等相关专业。4、知识技能:熟悉车路协同、自动驾驶、车联网、智慧交通等相关行业态势、竞争格局、发展趋势等；了解产品技术路线、技术平台特点，了解行业竞争对手的产品优劣势。
5、有一定技术背景，对云计算、大数据、物联网等技术领域有较深理解。
6、具有8年及以上相关工作经验，有4年及以上管理经验，具备较强的管理能力。</t>
  </si>
  <si>
    <t>15000-25000</t>
  </si>
  <si>
    <t>贵阳高新区金利大厦</t>
  </si>
  <si>
    <t>解决方案工程师</t>
  </si>
  <si>
    <t>1. 提供项目最优解决方案，确保满足客户需求；
2. 熟练掌握新能源行业政策及相关配套产品，为项目提供专业支持；3.协同商务人员，完成项目前期签约准;
3. 编写项目相关文案，保证文案质量；
4. 与各方保持良好沟通，协调项目资源，确保项目顺利进行。
岗位要求：
1. 统招本科及以上学历，3年以上售前解决方案经验;
2. 2.有较强的文案能力，以及沟通协调能力;
3. 熟悉新能源行业政策及相关配套产品；
4. 具备较强的文案能力和沟通协调能力。</t>
  </si>
  <si>
    <t>8000-12000</t>
  </si>
  <si>
    <t>自动化算法工程师</t>
  </si>
  <si>
    <t>自动化、控制科学与工程，机器人，电力电子等相关专业</t>
  </si>
  <si>
    <t>工作职责：
1、完成边缘控制器的负载类型的建模和完善。
2、负责边缘控制器的自动控制算法的选用和实现。
3、规则库的建立，算法设计和仿真。
4、配合测试和调试工作，按需求对系统进行优化调整，并完成最终项目验收。
5、对内的技术支持，技术资料整理收集。
6、开展对内对外的技术培训指导工作。
任职要求：
1、自动化、控制科学与工程，机器人，电力电子等相关专业。
2、熟悉PID，模糊控制等经典自动化控制算法。
3、熟悉电力系统分析，了解电力系统运行和控制逻辑。
4、熟悉嵌入式系统的工作原理和控制原理。
5、具备一定的动手能力，适应短期出差
6、有电力系统相关行业背景优先</t>
  </si>
  <si>
    <t>15000-22000</t>
  </si>
  <si>
    <r>
      <rPr>
        <sz val="11"/>
        <rFont val="宋体"/>
        <charset val="134"/>
      </rPr>
      <t>贵阳晶华电子材料有限公司</t>
    </r>
    <r>
      <rPr>
        <sz val="11"/>
        <color rgb="FFFFFFFF"/>
        <rFont val="宋体"/>
        <charset val="134"/>
      </rPr>
      <t>限公司</t>
    </r>
  </si>
  <si>
    <t>我公司于2001年11月成立，是经贵州省科学技术厅认定的高新技术企业，主要从事电子材料的生产、研发及销售，产品有特种玻璃、精细粉体材料、电子浆料等，都是替代进口的高科技新产品，而且是国内唯一供应商，终端产品广泛用于手机、笔记本电脑等通讯行业，具有很好的市场前景。公司位于贵阳国家高新技术产业开发区金阳知识经济产业园湖滨路111号，占地18亩，拥有公司自已的生产及研发基地，交通通讯便利。</t>
  </si>
  <si>
    <t>制造</t>
  </si>
  <si>
    <t>理化检测工程师</t>
  </si>
  <si>
    <t>化学或化工专业毕业</t>
  </si>
  <si>
    <t>1、大学本科以上学历，化学或化工专业毕业；热爱物理检测、化学分析；身体无职业禁忌。
2、有良好的化学分析专业基础，工作经验5年以上，并一直从事理化分析检测工作，能独立进行样品处理、熟练使用原子吸收分光光度计等仪器；
3、持有化学检验的相关的技术资格证书者优先；
4、有较强的团队协作精神和学习能力。</t>
  </si>
  <si>
    <t>6000元以上 </t>
  </si>
  <si>
    <t>贵阳市观山湖区湖滨路111号</t>
  </si>
  <si>
    <t>产品研发工程师</t>
  </si>
  <si>
    <t>有机或无机材料专业</t>
  </si>
  <si>
    <t>本科、研究生</t>
  </si>
  <si>
    <t>1.参与公司现有产品的改善及新品研发工作；
2.有严谦的工作作风和扎实的理论基础，具有产品开发工作的实际经验；
3.有机或无机材料专业毕业，本科以上的学历，研究生以上学历优先。</t>
  </si>
  <si>
    <t>4500 - 5000元</t>
  </si>
  <si>
    <t>操作工</t>
  </si>
  <si>
    <t>初中</t>
  </si>
  <si>
    <t>负责特种玻璃、精细粉体材料、电子浆料等生产操作工作（公司负责操作培训）</t>
  </si>
  <si>
    <t>贵州国裕智惠能源有限公司</t>
  </si>
  <si>
    <t>贵州国裕智惠能源有限公司于2016年03月29日成立。法定代表人陈倩妹，公司经营范围包括：法律、法规、国务院决定规定禁止的不得经营；法律、法规、国务院决定规定应当许可（审批）的，经审批机关批准后凭许可（审批）文件经营;法律、法规、国务院决定规定无需许可（审批）的，市场主体自主选择经营等。</t>
  </si>
  <si>
    <t>新能源</t>
  </si>
  <si>
    <t>设计师</t>
  </si>
  <si>
    <t>设计相关</t>
  </si>
  <si>
    <t>机械设计相关专业，掌握基本设计规范和要求，熟练
使用CAD、CorelDRAW等制图工具软件。</t>
  </si>
  <si>
    <t>8000+</t>
  </si>
  <si>
    <t>贵州省贵阳市白云区沙文中小企业孵化园B5-2栋4楼</t>
  </si>
  <si>
    <t>行政前台</t>
  </si>
  <si>
    <t>熟练使用办公软件，具备良好的沟通、协调和组织能
力。懂得基本的接待礼仪，具备高度的责任心和团队
合作精神。完成领导交代的相关工作。</t>
  </si>
  <si>
    <t>施工员</t>
  </si>
  <si>
    <t>主要负责现场施工，肯吃苦，责任心强，安全高效
的完成每日工作计划和领导交代的相关工作。</t>
  </si>
  <si>
    <t>5000+</t>
  </si>
  <si>
    <t>公关经理</t>
  </si>
  <si>
    <t>女性，市场营销相关专业，形象气质佳</t>
  </si>
  <si>
    <t>20000+</t>
  </si>
  <si>
    <t>贵阳锐仕方达人力资源有限公司</t>
  </si>
  <si>
    <t>锐仕方达人才科技集团有限公司，成立2008年5月，总部设在北京。截至目前，锐仕方达在全球70余所城市设有200余家分公司，是中国首家获得AAAA评级的猎头机构，员工规模近4000人，是亚太地区领先的高端招聘服务机构。锐仕方达自主研发的“RNSS系统”已成为业内领先的IT信息管理系统。2020年营收7亿+。
贵阳锐仕方达人力资源有限公司于2016年12月成立，目前猎头团队40人，2025年预计扩编至50人，已培育分公司VP2名、合伙人4名。团队专注于新能源、商业物业运营、智能制造、医药大健康、互联网大数据行业，人员规模、专业化程度名列贵州省前茅。
企业资质：中国首家AAAA 评级人力资源服务机构、全国人力资源诚信服务示范单位、大中华区最佳人才寻猎服务机构（内资）、贵阳市人力资源服务行业协会理事单位。</t>
  </si>
  <si>
    <t>猎头顾问/猎头助理/猎头管培生</t>
  </si>
  <si>
    <t>人力资源管理/工商管理/市场营销/技术类专业</t>
  </si>
  <si>
    <t>1. 协助顾问收集目标行业的客户信息，分析研究客户的要求，为客户提供有价值的服务。
2. 根据客户提供的职位，寻访适合该职位的候选人。
3. 联络候选人，安排候选人面试。
4. 进行市场拓展，了解客户需求，达成委托招聘协议，维护良好的客户关系。
5. 与客户及候选人保持良好的沟通，及时获取准确、有效的信息，并传递双方信息反馈。
6. 顾问完成业绩指标，有效执行顾问的工作安排。
7. 按照要求完成相关的候选人报告。
任职要求
1、统招本科学历。
2、喜欢与人打交道，善于通过电话与人建立联系。
3、学习能力强，有较强的责任心和抗压能力。
4、思维敏捷,人际交往广,良好的沟通技巧。</t>
  </si>
  <si>
    <t>无责任底薪（3500-4000）+绩效（1000-2000）+提成+话费补贴+年终奖
1、合伙人机会、季度调薪、带薪年假、五险一金、周末双休、海外旅游
2、培训体系：达人网校、猎头SOP孵化培训、行业著名讲师外训</t>
  </si>
  <si>
    <t>贵州省贵阳市高新区阳关大道28号高新技术产业研发基地贵阳国际人才城</t>
  </si>
  <si>
    <t>贵阳顺络迅达电子有限公司</t>
  </si>
  <si>
    <t>贵阳顺络迅达电子有限公司成立于2008年6月，大型民营上市公司，是国家高新技术企业，专业从事各类电子元器件、模组研发、生产和销售，产品主要应用于通讯、消费类电子、医疗器械、供电系统、汽车电子等领域。公司位于贵阳国家高新技术产业开发区沙文生态科技产业园区，工业园占地面积为4.5万平方米，现有员工600余人。
    公司建立有博士后工作站国家级研发平台，并获得国家级企业技术中心、国家级技术创新示范企业、国家工信部专精特新“小巨人”企业、省级智能制造示范企业、省级技术创新示范企业等荣誉称号，被授牌为“国家电子元器件高新技术产业基地”。</t>
  </si>
  <si>
    <t>中专以上学历</t>
  </si>
  <si>
    <t>1、年龄38岁以下；
2、有电子厂工作经验优先；
3、两班倒，12小时/班；</t>
  </si>
  <si>
    <t>4000-7000</t>
  </si>
  <si>
    <t>贵阳高新区沙文生态科技产业园</t>
  </si>
  <si>
    <t>贵州婧海科技有限公司</t>
  </si>
  <si>
    <t>贵州婧海科技有限公司成立于2024-12-31，法定代表人为李小海，注册资本为10万元，统一社会信用代码为91520198MAE8GCK31L，企业注册地址位于贵州省贵阳市贵阳高新区观山街道湖滨路89号时光俊园2、3栋5层23号，所属行业为互联网和相关服务，经营范围包含：法律、法规、国务院决定规定禁止的不得经营；法律、法规、国务院决定规定应当许可（审批）的，经审批机关批准后凭许可（审批）文件经营;法律、法规、国务院决定规定无需许可（审批）的，市场主体自主选择经营。（许可项目：互联网上网服务；互联网信息服务；互联网直播技术服务；第一类增值电信业务；第二类增值电信业务。（依法须经批准的项目，经相关部门批准后方可开展经营活动，具体经营项目以相关部门批准文件或许可证件为准）一般项目：大数据服务；互联网数据服务；信息系统运行维护服务；网络技术服务；技术服务、技术开发、技术咨询、技术交流、技术转让、技术推广；人工智能基础软件开发；人工智能应用软件开发；人工智能理论与算法软件开发；数字内容制作服务（不含出版发行）；软件开发；信息技术咨询服务；数据处理服务；计算机系统服务；软件销售；软件外包服务；计算机软硬件及辅助设备批发；计算机软硬件及辅助设备零售；货物进出口；销售代理；政府采购代理服务；采购代理服务；信息咨询服务（不含许可类信息咨询服务）；数据处理和存储支持服务；信息系统集成服务；互联网安全服务；广告发布；数字技术服务；广告设计、代理；5G通信技术服务；科技中介服务；云计算装备技术服务；数字文化创意软件开发；物联网应用服务；数字文化创意内容应用服务；健康咨询服务（不含诊疗服务）。（除依法须经批准的项目外，凭营业执照依法自主开展经营活动））。企业目前的经营状态为存续。</t>
  </si>
  <si>
    <t>能使用常见的办公软件，反应敏捷，工作细致耐心</t>
  </si>
  <si>
    <t>转正3000+产值提成</t>
  </si>
  <si>
    <t>高新区湖滨路滨湖俊园2栋5楼23号</t>
  </si>
  <si>
    <t>贵州火记外包管理服务有限公司</t>
  </si>
  <si>
    <t>贵州火记外包管理服务有限公司，是贵阳国家高新区规上企业，公司机构遍布全省，主要服务于金融行业及大型企事业单位。
    本公司是以业务外包、服务外包、人力资源服务为核心，通过资源整合、能力整合、科技创新、团队优势为客户在业绩提升、管理优化、成本降低、风险分散等方面创造价值。
公司为客户提供定制化服务、一站式解决方案，具备卓越的交付能力。最终为实现客户、公司、员工三方共赢而不懈努力。公司目前已成长为行业规模最大，客户满意度普遍较高的省级优质企业。</t>
  </si>
  <si>
    <t>大堂经理助理</t>
  </si>
  <si>
    <t>岗位职责：
1、维护银行大厅管理秩序及营业环境；
2、接待客户，受理客户咨询，指导客户办理业务，有效疏导和分流客户，做好客户服务，处理客户意见，解决客户投诉纠纷；
岗位要求:
1.大专及以上文凭；
2.服从管理，遵守制度，良好沟通协调能力。
3.个人征信良好，无违法犯罪记录，热情且耐心。
薪资待遇:3800，五险一金
工作时间:8:30-18:00，单休</t>
  </si>
  <si>
    <t>贵阳高新区贵阳国际人才城2楼</t>
  </si>
  <si>
    <t>厅堂助理</t>
  </si>
  <si>
    <t>岗位职责：
1、维护银行大厅管理秩序及营业环境；
2、接待客户，受理客户咨询，指导客户办理业务，有效疏导和分流客户，做好客户服务，处理客户意见，解决客户投诉纠纷；
岗位要求:
1.大专及以上文凭；
2.服从管理，遵守制度，良好沟通协调能力。
3.个人征信良好，无违法犯罪记录，热情且耐心。
薪资待遇:2800
工作时间:8:30-18:00，单休</t>
  </si>
  <si>
    <t>贵州坤元动力科技有限责任公司</t>
  </si>
  <si>
    <t>贵州坤元动力科技有限责任公司成立于2020-07-06，法定代表人为陈丽雯，注册资本为2600万元，统一社会信用代码为91520115MAAJRAWQ3L，企业注册地址位于贵州省贵阳市贵阳国家高新技术产业开发区长岭街道金阳科技产业园一号服务站1号楼211室，所属行业为软件和信息技术服务业，经营范围包含：法律、法规、国务院决定规定禁止的不得经营；法律、法规、国务院决定规定应当许可（审批）的，经审批机关批准后凭许可（审批）文件经营;法律、法规、国务院决定规定无需许可（审批）的，市场主体自主选择经营。（一般项目：技术服务、技术开发、技术咨询、技术交流、技术转让、技术推广；汽车零部件及配件制造；软件外包服务；汽轮机及辅机制造；试验机制造；机械零件、零部件加工；机械零件、零部件销售；金属切割及焊接设备制造；金属表面处理及热处理加工；劳动保护用品销售；黑色金属铸造；有色金属铸造；金属成形机床制造；紧固件制造；紧固件销售。（除依法须经批准的项目外，凭营业执照依法自主开展经营活动）许可项目：民用航空器零部件设计和生产。（依法须经批准的项目，经相关部门批准后方可开展经营活动，具体经营项目以相关部门批准文件或许可证件为准））。企业目前的经营状态为存续。</t>
  </si>
  <si>
    <t>钣金钳工</t>
  </si>
  <si>
    <t>钳工、机械相关专业</t>
  </si>
  <si>
    <t>有相关经验</t>
  </si>
  <si>
    <t>3500-5000</t>
  </si>
  <si>
    <t>贵州省贵阳市白云区沙文镇555号伊思特工业园贵州坤原动力科技有限责任公司</t>
  </si>
  <si>
    <t>数控技术相关专业</t>
  </si>
  <si>
    <t>数控车工</t>
  </si>
  <si>
    <t>机械、自动化、飞行器等相关专业</t>
  </si>
  <si>
    <t>3500-5500</t>
  </si>
  <si>
    <t>贵州亿人游旅游发展有限公司</t>
  </si>
  <si>
    <t>贵州亿人游旅游发展有限公司成立于2023-03-27，法定代表人为杨雷，注册资本为100万元，统一社会信用代码为91520102MACDKU5DX8，企业注册地址位于贵州省贵阳市南明区花果园街道花果园后街彭家湾花果园项目C区9栋2单元25层6号房[花果园办事处]，所属行业为商务服务业，经营范围包含：法律、法规、国务院决定规定禁止的不得经营；法律、法规、国务院决定规定应当许可（审批）的，经审批机关批准后凭许可（审批）文件经营;法律、法规、国务院决定规定无需许可（审批）的，市场主体自主选择经营。（许可项目：旅游业务；互联网信息服务；互联网直播技术服务。（依法须经批准的项目，经相关部门批准后方可开展经营活动，具体经营项目以相关部门批准文件或许可证件为准）一般项目：组织文化艺术交流活动；体验式拓展活动及策划；露营地服务；商业综合体管理服务；国内贸易代理；信息咨询服务（不含许可类信息咨询服务）；项目策划与公关服务；旅游开发项目策划咨询；企业形象策划；人力资源服务（不含职业中介活动、劳务派遣服务）；会议及展览服务；旅行社服务网点旅游招徕、咨询服务；报关业务；休闲观光活动；游览景区管理；城市公园管理；名胜风景区管理；互联网销售（除销售需要许可的商品）。（除依法须经批准的项目外，凭营业执照依法自主开展经营活动））。企业目前的经营状态为存续。</t>
  </si>
  <si>
    <t>旅游</t>
  </si>
  <si>
    <t>短视频剪辑师</t>
  </si>
  <si>
    <t>无</t>
  </si>
  <si>
    <t>3000-6000</t>
  </si>
  <si>
    <t>贵阳市高新区</t>
  </si>
  <si>
    <t>短视频主播</t>
  </si>
  <si>
    <t>5000-10000</t>
  </si>
  <si>
    <t>旅游客服</t>
  </si>
  <si>
    <t>2000-7000</t>
  </si>
  <si>
    <t>贵州全福人力资源管理有限公司</t>
  </si>
  <si>
    <t>全福是重庆全福人力资源管理有限公司旗下品牌。公司成立以来，一直秉承创新、合作、服务的企业精神，锐意进取、追求卓越，现已发展为本地人力资源行业，招聘用工服务的先驱企业。
　　全福立足渝北，放眼重庆，心怀新西南，在渝北空港，大学城曾家均设有办事处，设立了云南分公司和贵阳分公司。公司主营业务为劳务派遣、临时用工、人事代理、职业教育。其中临时用工、职业教育业务居行业领先地位。先后和阿里巴巴、百世汇通（重庆）有限公司，等多家企业达成战略深入合作。成立至今，全福人才网已派遣至各行企业员工千余人，为求职者成功推荐就业数万余次。</t>
  </si>
  <si>
    <t>普工，贴片，质检，操作工等职位</t>
  </si>
  <si>
    <t>男女不限，年龄18-45岁，身体健康，认识26字母，无较大纹身。</t>
  </si>
  <si>
    <t>底薪1890＋计件，综合月薪：5000-6000</t>
  </si>
  <si>
    <t>贵州勇惠鑫润企业管理咨询有限公司</t>
  </si>
  <si>
    <t>贵州勇惠鑫润企业管理咨询有限公司第一家便利店成立于2008年。我们秉持着打造“贵州便利店行业领导品牌之一”的理念，围绕“24小时”、“便利”、“品质”、“社区服务”几个关键词，脚踏实地做好便民服务。以“为客户提供便利、快捷、全方位的服务”为宗旨， 历经10年的耕耘，在贵阳市民的心中留下良好的印象并打下坚实的基础。于2018年08月开始正式成立贵州勇惠企业管理有限公司。 由于公司发展需要，从 2019 年 9 月11 日变更登记为“贵州勇惠鑫润企业管理咨询有限公司”。至今员工总数现已达500余人，店铺达到97多家（截至2019年11月），并拥有面积5000多平的大型物流配送中心，达到贵阳多个区域覆盖。 以经营即时性商品，服务为主，满足便利性需求为第一宗旨。不断给消费者提供高品质的商品及便利的服务，以提供良好的顾客服务，塑造勇惠形象为工作目标。</t>
  </si>
  <si>
    <t>零售业</t>
  </si>
  <si>
    <t>管培生</t>
  </si>
  <si>
    <t>中专以上</t>
  </si>
  <si>
    <t>1、学历：高中及以上学历；
2、工作经验：经验不限，具有相关岗位工作经验者优先；
3、语言表达能力：较好的人际沟通能力；
4、所需素质能力：具有较强的职业道德素质，服务意识、抗压性强、执行力强、团队合作精神；身体健康；
5、认同公司价值观，不染鲜艳颜色的头发；服从领导安排；
6、工作地址：按你的住址就近安排。
职业规划：店员-店长-主管-经理
注：广阔晋升空间+专业培训+意外险+全勤奖</t>
  </si>
  <si>
    <t>3000-5000元/月，有提成分红，月休五天，广阔晋升空间，意外险</t>
  </si>
  <si>
    <t>贵阳市观山湖区长岭街道德福中心A1栋22层</t>
  </si>
  <si>
    <t>贵州亿汇科技有限公司</t>
  </si>
  <si>
    <t>本公司准要生产、销售标准及非标准自动化设备，目前主要专注于国际市场。</t>
  </si>
  <si>
    <t>自动化设计</t>
  </si>
  <si>
    <t>自动化</t>
  </si>
  <si>
    <t>大专以上</t>
  </si>
  <si>
    <t>有2年以上工作经验</t>
  </si>
  <si>
    <t>贵州省 贵阳市 白云区 沙文镇 创北路558号</t>
  </si>
  <si>
    <t>自动化编程</t>
  </si>
  <si>
    <t>无要求</t>
  </si>
  <si>
    <t>加工中心编程</t>
  </si>
  <si>
    <t>机电一体化</t>
  </si>
  <si>
    <t>外贸业务员</t>
  </si>
  <si>
    <t>外贸英语</t>
  </si>
  <si>
    <t>英语过6级</t>
  </si>
  <si>
    <t>自动化装配</t>
  </si>
  <si>
    <t>贵州月巨智能科技有限责任公司</t>
  </si>
  <si>
    <t>专注于教育科技领域的高新技术企业，致力于通过人工智能和大数据技术，为校园提供智能化解决方案。公司成立于2023年12月，总部位于贵州省贵阳市高新技术园区，业务覆盖全国多个省市。我们以“科技赋能教育，守护校园未来”为使命，助力学校、家庭和社会共同构建安全、健康、高效的教育环境。</t>
  </si>
  <si>
    <t>新材料制造业</t>
  </si>
  <si>
    <t>网络技术人员</t>
  </si>
  <si>
    <t>计算机</t>
  </si>
  <si>
    <t>本科生以上（大专优异者可谈）</t>
  </si>
  <si>
    <t>1、计算机相关专业，2-8年真实JAVA开发经验
2、精通Java编程。熟悉SpringBoot、SpringCloud、MyBatis、Redis等技术。
3、熟悉Vue、Jquery等前端技术，有Ant Design、iView、ElementUI 使用经验者优先。
4、熟练使用 SVN、Git、Eclipse、Webstorm、MAVEN、Tomcat等工具
5、熟悉数据库设计规范和Sql优化，了解常用的数据库如MYSQL\Oracle\Sqlserver
6、有jeecg\jeecg-boot\jeewx\jeewx-boot开源项目经验者，优先录取</t>
  </si>
  <si>
    <t>八小时工作时间，周末双休，月薪10K+，按国家要求缴纳社保，优异者可谈五险一金</t>
  </si>
  <si>
    <t>贵阳国家高新区电子信息产业园B7-5-3楼</t>
  </si>
  <si>
    <t>业务员</t>
  </si>
  <si>
    <t>八小时工作时间，周末双休
实习工资：3000元/月，实习期1-2个月300全勤，可调休补全勤
转正工资：最低综合保障工资5000元/月，全勤
缴纳社保
注：优异者可谈五险一金</t>
  </si>
  <si>
    <t>oppo</t>
  </si>
  <si>
    <t>OPPO是一家全球领先的智能终端制造商和移动互联网服务提供商，业务遍及50多个国家和地区。公司成立于2004年，总部位于东莞市。OPPO致力于为客户提供最先进和最精致的智能手机、高端影音设备和移动互联网产品与服务，业务覆盖中国、美国、俄罗斯、欧洲、东南亚等广大市场。公司通过40多万个销售网点及2500个服务中心，与全球用户共享科技之美。</t>
  </si>
  <si>
    <t>南明区</t>
  </si>
  <si>
    <t>通讯</t>
  </si>
  <si>
    <t>营销管理管培生</t>
  </si>
  <si>
    <t>零售管理管培生</t>
  </si>
  <si>
    <t>财务管理管培生</t>
  </si>
  <si>
    <t>商务管理管培生</t>
  </si>
  <si>
    <t>小米集团</t>
  </si>
  <si>
    <t>贵州智邦教育集团公司是贵州省重点教育科技企业，聚焦智慧教育、产教融合与人才服务。公司以"科技赋能教育，人才驱动未来"为理念，构建集教育信息化平台建设、职业教育培训、校企合作为一体的生态体系。业务覆盖K12创新课程研发、职业技能认证、产教融合实训基地运营，服务超过50万师生及企业用户，与省内多所高校及行业龙头企业建立深度合作，助力贵州教育数字化转型与技能人才培育。</t>
  </si>
  <si>
    <t>大专以上学历</t>
  </si>
  <si>
    <t>专业不限。
小米门店要求男性身高1.65米以上，女性身高1.53米以上，汽车门店男身高1.74米以上，女性身高1.62米以上。</t>
  </si>
  <si>
    <t>底薪+业绩提成。
综合工资5000-15000元/月。
1.就业区域不同，业绩提成各有高低；同城门店，位置不同，业绩提成各有高低。
2.管培期根据学员综合评分，推荐入职区域和门店，评分高者优先选择（优秀学员达到管培标准可提前上岗）。</t>
  </si>
  <si>
    <t>贵州中伯人力资源咨询有限公司</t>
  </si>
  <si>
    <t xml:space="preserve">贵州中伯人力资源咨询有限公司2013年成立于爽爽贵阳，坐落于贵州省贵阳国家高新技术产业开发区中国贵阳人力资源产业园-贵阳国际人才城，是贵阳本土的专业人力资源服务企业。
    十一年专注于人才服务、值得信赖，依托贵州省强省会.筑人才战略发展，中伯人才以人才服务、直播带岗、劳务派遣、技能职教平台等为贵州企业和人才提供一站式人才产业链服务平台，赋能中小企业高质量发展。
    中伯人才以“人才是企业核心资源”为企业使命，以专业的招聘团队和完善的人才服务为企业的发展提供高效、精准、快捷的人力资源服务。
我们的企业使命：人才是企业核心资源
我们的企业精神：至精至臻  至诚至信
</t>
  </si>
  <si>
    <t>负责企业招聘与客户、人才进行沟通，
为客户推荐合适人才，
为人才推荐合适岗位。</t>
  </si>
  <si>
    <t>月薪：4000-6000、五险一金、周末双休</t>
  </si>
  <si>
    <t>贵阳高新区阳关大道28号贵阳国际人才城1楼</t>
  </si>
  <si>
    <t>教务助理</t>
  </si>
  <si>
    <t>辅导考试学员进行学习和交流沟通。</t>
  </si>
  <si>
    <t>新媒体运营</t>
  </si>
  <si>
    <t>相关专业</t>
  </si>
  <si>
    <t>负责新媒体账号运营和拍摄、剪辑视频等工作。</t>
  </si>
  <si>
    <t>贵州凯辉商业集团有限公司</t>
  </si>
  <si>
    <t>贵阳凯辉品牌管理有限公司成立于2003年，公司总部位于贵州省贵阳市，公司官网：https://www.khbld.cn。集团拥有就业人员近5000人，致力于连锁便利店业务，是一家以品牌输出与经营、供应链管理、装修工程、物业服务”四轮齐驱"的集团化零售型企业。
公司旗下便利店品牌一"凯辉便利”，在2023中国便利店百强品牌排行中位列第32名，是贵州连锁便利店知名品牌，是集门店开发、系统运营、品牌输出、供应链管理等为一体的“便利店+X”连锁便利店品牌。自2003年开设第一家门店"贵阳鲤鱼街店“至今，历经20载锐意进取、辛苦耕耘，目前凯辉便利门店已覆盖贵阳、遵义、安顺、毕节、铜仁、凯里、都匀、兴义、六盘水等地，门店总数近1000家。
凯辉20年的发展历程中，在信息化、团队建设、运营管理等方面逐渐形成自己的特点和优势，还拥有占地26000㎡的现代化物流中心，是贵州连锁便利店行业单体面积最大，能同时满足冷冻、冷藏、鲜食、常温商品的现代化全温层物流中心，通过智能系统的开发与使用，物流中心与近1000个门店实现智能互联，通过智能补货、数字化运营的模式，每天自动生成和完成叫货、拣货、配货、补货需求，满足门店商品需求。
凯辉秉持“向着美好出发”的品牌理念，以“便利创造美好生活”为使命，坚持“奋斗为本，创新为魂”的企业信念，经过20年经营与发展，已经和顾客形成强烈的情感连接，得到消费者拥护和支持。未来，凯辉集团将整合全球供应链，以物联网为核心，加强数字化建设，不断完善供应链体系，打造创新的智慧零售服务平台，更好的为顾客提供优质的商品和便捷的服务，携手伙伴向着美好出发。
战略规划：夯实基础、厚积薄发，以贵州为基本盘，向周边省份发展。业务发展：深耕自研产品，塑造便利店+制造业模式。
愿不断拼搏，2025年门店突破2000家，成为便利店行业标杆企业。</t>
  </si>
  <si>
    <t>做事认真、有责任心。</t>
  </si>
  <si>
    <t>4000-6000元/月，有提成分红，月休五天，广阔晋升空间，意外险</t>
  </si>
  <si>
    <t>贵阳南明区</t>
  </si>
  <si>
    <t>贵州省兴黔宏智人才大市场有限公司</t>
  </si>
  <si>
    <t>贵州省兴黔宏智人才大市场有限公司，于2015年成立，注册资金1000万元。公司主要开展人才测评、考试考务、人才派遣、业务外包、培训、继续教育等综合性人力资源服务。</t>
  </si>
  <si>
    <t>菜籽油销售专员</t>
  </si>
  <si>
    <t>岗位职责：
1.负责安顺两城区菜籽油的市场推广和销售工作，完成销售任务；
2.开发新客户，维系老客户，建立良好的客户关系；
3.了解客户需求，提供专业的产品咨询和解决方案；
4.收集市场信息，反馈客户意见和行业动态；
5.配合公司开展各类促销活动，提高产品销量。
6.有一定的市场开拓能力和销售经验优先；
7.能适应出差，有较强的抗压能力。</t>
  </si>
  <si>
    <t>五险、双休、提供食宿、交通补助、话费补助、良好的晋升机制，绩效奖金、年终奖金，工龄奖，节日福利，员工聚餐、良好的工作环境和氛围。</t>
  </si>
  <si>
    <t>云岩区</t>
  </si>
  <si>
    <t>HRBP</t>
  </si>
  <si>
    <t>人力资源</t>
  </si>
  <si>
    <t>岗位职责：深入到业务部门
1、招聘
2、培训
3、员工关系管理
任职资格：
1、全日制本科，三年以上工作经验，人力资源相关专业或一直从事人力资源相关工作
2、销售型公司经验，特别是白酒行业优先
3、从事过BP岗位有限
4、形象气质佳（男175以上，女160以上）</t>
  </si>
  <si>
    <t>1、固定薪酬6-8K/月+绩效+年终奖
2、五险一金，每日下午茶
3、朝九晚六，周末单双休，国家法定假期正常休息</t>
  </si>
  <si>
    <t>总账会计</t>
  </si>
  <si>
    <t>会计、财务管理</t>
  </si>
  <si>
    <t>岗位职责： 
1负责天然气公司的日常会计核算工作，包括编制会计凭证、审核各类财务凭证、支付凭证等。 
2.负责财务会计档案的整理和维护，确保会计档案的完整性和安全性， 
3.编制会计报表，包括资产负债表、利润表、现金流量表等，确保报表的准确性和及时性 
4.协助上级完成财务报表的编制和分析工作，提供有关财务状况和经营成果的数据和信息。 
5.处理各项涉税事宜，包括税务申报、年终汇算清缴、缴纳税款等，确保公司税务合规等相关事宜。
岗位要求： 
1.会计、财务管理等相关专业大专及以上学历，具有中级及以上会计资格。 
2.熟练掌握会计制度、财务管理知识和会计处理方法，具备基本的财务理论基础。 
3.熟练运用办公软件和财务软件，能够独立完成会计核算和报表编制工作，具备扎实的理论基础和熟练使用相关软件，良好的职业道德和专业素质； 
4.工作细致严谨，责任心强，具备良好的沟通协调能力。 
5.熟悉会计准则、税法等相关法律法规，具备税务合规意识。 
6.具有3年及以上会计工作经验，熟悉天然气行业或相关行业的会</t>
  </si>
  <si>
    <t>5-7k、工作地点：观山湖区八匹马附近；作息时间：9：00-17：30，周末双休，法定休
五险一金、带薪年假、定期调薪、年底双薪、团建活动、节假日福利等</t>
  </si>
  <si>
    <t>贵州银雁科技服务有限公司</t>
  </si>
  <si>
    <t>银雁科技服务集团聚焦科技服务，成立于 1996 年，总部位于深圳，服务网络覆盖全国，在全国200多个城市设立分支机构。我们以“科技赋能，服务创新，成为最具价值业务伙伴”为使命愿景，致力于以科技赋能服务，以科技带动创新，为客户提供营销、风控、运营、技术等四大类产品与服务，服务客户包括银行、保险公司、政府机关、事业单位、上市公司等。
贵州银雁科技服务有限公司是银雁科技旗下公司，成立于 2007年，（注册资金1000万），在省内 4个地市设立了分支机构。成立以来，贵州银雁科技一 直稳健经营，每年保持业绩稳步增长，为员工提供良好的办公环境、多层面的福利关怀，让员工感到放心可靠。同时，贵州银雁科技还为员工提供全面的培养发展机制和多维的晋升渠道，赋能员工，提升员工幸福感和职场竞争力！</t>
  </si>
  <si>
    <t>银行大堂经理（储备）</t>
  </si>
  <si>
    <t>工作内容：负责迎送客户，解答客户咨询，客户分流、引导、；受理客户意见，协调处理客户投诉；营销金融产品，维护大堂秩序等
要求：大专 ，性别不限，女生157cm及以上，男生170cm及以上；服务形象良好，具有亲和力，沟通能力较好； 适应长时间的站立工作，服务意识强；</t>
  </si>
  <si>
    <t>综合4K-6K以上+五险一金+轮休制+部分银行有转银行编制机会</t>
  </si>
  <si>
    <t>贵阳高新区西部开发基地</t>
  </si>
  <si>
    <t>银行客服（储备）</t>
  </si>
  <si>
    <t>工作内容：1、依据银行提供的名单，给客户电话，提醒客户还款；
2、依据客户逾期的时长划分还款等级，及沟通技巧；
3、根据客户还款进度，及时跟进系统，做好客户情况登记；
4、利用专业知识与沟通技巧，做好客户健康用卡指导；
要求：1、统招大专及以学历，有毕业证，有1年同岗经验可放宽年龄；
2、有客服、外呼，电话提醒还款经验者优先；
3、普通话流利，思路清晰，有一定的沟通技巧；</t>
  </si>
  <si>
    <t>福利待遇：综合4000左右，五险齐全、晋升通道、免费培训</t>
  </si>
  <si>
    <t>银行消费贷客户经理（储备）</t>
  </si>
  <si>
    <t>工作内容：1、负责银行信贷产品推广相关工作；装修分期贷款业务推广；
2、开拓客户，介绍产品，维护好客户关系，做好客户良性用卡及装修贷后还款的提醒。
要求：1、大专及以上学历，性别不限，形象气质佳，良好沟通表达；
2、征信良好，期望往银行业长期发展，具有1年左右银行信贷及信用卡推广相关工作经验；
3、有一定风险意识和客户服务意识。</t>
  </si>
  <si>
    <t>福利待遇：底薪+提成（综合5000-10000）五险齐全、晋升通道、免费培训</t>
  </si>
  <si>
    <t>贵州椿炫彤家政服务有限公司</t>
  </si>
  <si>
    <t>贵州椿炫彤家政服务有限公司是一家集专业技能培训、家政服务、月嫂、优质保姆、育婴师、催乳师、老人陪护、产后康复、小儿推拿师、早教师、家居收纳、保洁服务等相关服务于一体的专业到家服务公司。</t>
  </si>
  <si>
    <t>家政</t>
  </si>
  <si>
    <t>母婴护理</t>
  </si>
  <si>
    <t>6000-20000</t>
  </si>
  <si>
    <t>贵阳南明区花果园</t>
  </si>
  <si>
    <t>育婴师</t>
  </si>
  <si>
    <t>4000-8000</t>
  </si>
  <si>
    <t>花果园</t>
  </si>
  <si>
    <t>养老护理</t>
  </si>
  <si>
    <t>4000-15000</t>
  </si>
  <si>
    <t>助浴师</t>
  </si>
  <si>
    <t>4000-10000</t>
  </si>
  <si>
    <t>小儿推拿师</t>
  </si>
  <si>
    <t>陪诊师</t>
  </si>
  <si>
    <t>兼职/短期工</t>
  </si>
  <si>
    <t>50元每小时</t>
  </si>
  <si>
    <t>贵州金诚保安服务有限公司</t>
  </si>
  <si>
    <t>贵州金诚保安服务有限公司成立于 2010 年 3 月 24 日，注册资本 1168 万元，是国务院颁布实施《保安服务管理条例》后，贵州首批成立具有独立法人资格的保安服务企业。主要经营范围：1.专业提供人力保安服务、治安巡逻、私人保镖、临时安保、应急处突；2.提供安全相关的技术防范工程设计及施工，安全评估、反恐防暴等相关安全类知识咨询。经过10余年的发展，公司不断发展壮大，现有服务客户单位100余家，涉及民航、铁路、轨道交通、政府、金融、教育、医疗卫生及居民社区等领域，有职工5000余人，业绩和综合实力居贵州省内保安服务企业前列，是贵州省保安协会贵阳市保安协会副会长单位。</t>
  </si>
  <si>
    <t>安保</t>
  </si>
  <si>
    <r>
      <rPr>
        <sz val="11"/>
        <color theme="1"/>
        <rFont val="宋体"/>
        <charset val="134"/>
      </rPr>
      <t>S1线安检员</t>
    </r>
    <r>
      <rPr>
        <sz val="11"/>
        <color theme="1"/>
        <rFont val="Arial"/>
        <charset val="134"/>
      </rPr>
      <t xml:space="preserve">	</t>
    </r>
  </si>
  <si>
    <t>女生身高155以上 男生身高165以上</t>
  </si>
  <si>
    <t>贵阳市观山湖区阳关大道</t>
  </si>
  <si>
    <t>3号地铁安检安全员安保</t>
  </si>
  <si>
    <t>急招观山湖区学校安保</t>
  </si>
  <si>
    <t>男生身高170以上 持有保安证</t>
  </si>
  <si>
    <r>
      <rPr>
        <sz val="11"/>
        <rFont val="宋体"/>
        <charset val="134"/>
      </rPr>
      <t>急招龙洞堡物业小区安保</t>
    </r>
    <r>
      <rPr>
        <sz val="11"/>
        <rFont val="Arial"/>
        <charset val="134"/>
      </rPr>
      <t xml:space="preserve">	</t>
    </r>
  </si>
  <si>
    <t xml:space="preserve">男生身高165以上  </t>
  </si>
  <si>
    <t>急招白云物业小区安保</t>
  </si>
  <si>
    <t>白班男生35岁以下身高170以上夜班 不限性别</t>
  </si>
  <si>
    <t>3850-3950</t>
  </si>
  <si>
    <t>急招白云车辆段消控</t>
  </si>
  <si>
    <t>男生身高165以上  持有消控证书有工作经验</t>
  </si>
  <si>
    <t>急招白云车辆段安保</t>
  </si>
  <si>
    <t>男生身高165以上</t>
  </si>
  <si>
    <t>急招南明银行安保</t>
  </si>
  <si>
    <t>看作业视频岗</t>
  </si>
  <si>
    <t>男生身高165以上  女生身高155</t>
  </si>
  <si>
    <t>急招幼儿园小学中学安保</t>
  </si>
  <si>
    <t>男生身高165以上持有保安证</t>
  </si>
  <si>
    <t>贵阳吉利汽车制造有限公司</t>
  </si>
  <si>
    <t>吉利汽车是吉利汽车集团旗下品牌。 吉利汽车集团有限公司隶属于浙江吉利控股集团，总部位于中国浙江杭州， 在浙江台州/宁波、陕西西安 、湖南湘潭、四川成都、陕西宝鸡、山西晋中等地建有汽车整车和动力总成制造基地，并在白俄罗斯等国家和地区建有海外工厂。 
吉利汽车集团是中国领先的汽车制造商，立志成为最具竞争力和受人尊敬的中国汽车品牌。吉利汽车集团旗下现拥有吉利汽车品牌、领克品牌、睿蓝品牌，拥有宝腾汽车49.9%的股份及全部经营管理权。</t>
  </si>
  <si>
    <t>普工</t>
  </si>
  <si>
    <t>中专</t>
  </si>
  <si>
    <t>1.中专及以上学历，年龄16-38周岁；
2.人品端正，责任心强；
3.具备良好的身体状况；
4.能适应流水线工作，能吃苦耐劳。</t>
  </si>
  <si>
    <t>综合工资普通岗位:4500-6000；关键岗位:5000-7000；管理岗位：面议
薪酬组成：月预估+补贴+加班费+其他弹性激励。</t>
  </si>
  <si>
    <t>技工</t>
  </si>
  <si>
    <t>综合工资普通岗位:4500-6000；关键岗位:5000-7000；管理岗位：面议</t>
  </si>
  <si>
    <t>贵阳市外贸发展集团有限公司</t>
  </si>
  <si>
    <t>贵阳市外贸发展集团有限公司系贵阳产控集团一级全资子公司，贵州省一百亿级批零住餐总部企业，是为服务推动贵阳贵安外向型经济发展打造的市级外贸平台，下属6家子公司，涵盖外综服务+外贸金融服务+供应链等业务。</t>
  </si>
  <si>
    <t>白云区</t>
  </si>
  <si>
    <t xml:space="preserve">贸易 </t>
  </si>
  <si>
    <t>业务岗</t>
  </si>
  <si>
    <t>国际经济与贸易、工商管理、经济学等</t>
  </si>
  <si>
    <t>本科及学士学位</t>
  </si>
  <si>
    <t>1.大学英语六级；
2.能适应经常出差，有外贸企业实习经验者优先；
3.此岗位实际为市外贸集团子公司用工。</t>
  </si>
  <si>
    <t>6-8万元/年</t>
  </si>
  <si>
    <t>贵阳综保区</t>
  </si>
  <si>
    <t>中国邮政集团有限公司贵阳市观山湖区分公司</t>
  </si>
  <si>
    <t>中国邮政速递物流股份有限公司隶属于中国邮政集团有限公司，主要经营国内速递、国际速递、合同物流等业务，国内、国际速递服务涵盖卓越、标准和经济不同时限水平和代收货款等增值服务，合同物流涵盖仓储、运输等供应链全过程。拥有享誉全球的特快专递品牌“EMS”和国内知名的物流品牌“CNPL”</t>
  </si>
  <si>
    <t>物流</t>
  </si>
  <si>
    <t>快递员</t>
  </si>
  <si>
    <t>5-8k</t>
  </si>
  <si>
    <t>贵阳高新区</t>
  </si>
  <si>
    <t>贵州信佳香商贸有限公司</t>
  </si>
  <si>
    <t>贵州信佳香商贸有限公司成立于2016年是一家以商贸批发兼零售的商贸企业。</t>
  </si>
  <si>
    <t>业务主管、业务员</t>
  </si>
  <si>
    <t>一、工作内容：负责所属区域业务团队管理，完成销售目标。
二、工作内容：
1.定期定线对区域终端客户的拜访；
2.每月完成销售指标；
完善门店售后服务。</t>
  </si>
  <si>
    <t>3500-10000元</t>
  </si>
  <si>
    <t>贵州省贵阳市贵阳国家高新技术产业开发区黔灵山路357号德福中心（A2）1单元12层2号房</t>
  </si>
  <si>
    <t>浙江川洋新材料股份有限公司贵阳分公司</t>
  </si>
  <si>
    <t xml:space="preserve">浙江川洋新材料股份有限公司，创立于1986年，以“管理创效、研发创新、品质创优”为公司使命，立志为软体家居提供更健康舒适的材料和产品。专业从事聚氨酯软泡海绵制品及软体家具产品的研发、设计、生产与销售，是国家高新技术企业、浙江省“专精特新”中小企业、浙江省级企业研究院、拥有浙江省名牌，“浙江制造”认证等荣誉称号，是软泡海绵行业“国内前十、省内前三”的头部企业，是汽车内饰海绵行业标准的制定单位。经过川洋人三十余载的努力，从一个小小的家庭作坊发展成为现如今软体家具行业的引领者之一。2016年，川洋成功挂牌新三板（股票代码：837386），成为上市型家居企业。
公司已经拥有三大产区，近千名员工和领先世界的软体沙发、海绵生产线，集研发、设计、生产、销售、服务于一体。旗下川洋家私拥有爱珈真皮、布同布艺、川洋睡眠、功能沙发等产品系列，内外销共同发展，销售网络覆盖北美、欧盟、中东、东亚等区域，服务全球千万幸福家庭。
</t>
  </si>
  <si>
    <t>材料</t>
  </si>
  <si>
    <t>高分子材料聚氨酯软泡工程师</t>
  </si>
  <si>
    <t>高分子材料</t>
  </si>
  <si>
    <t>专业高分子材料，聚酯、聚氨酯软泡开发研究，有三年以上工作经验，可接受高分子专业应届毕业生。</t>
  </si>
  <si>
    <t xml:space="preserve">销售岗位月薪：基本3800元/月+阶梯式提成，根据当月销售额提成2%-5%。（具体面谈）
技术岗位月薪：5000-10000元/月  基本工资+计件工资模式，多劳多得。（具体面谈）
管理岗位月薪：5000-10000元/月，根据具体岗位工作内容。（具体面谈）
福利：公司提供宿舍、免费午餐、五险、免费培训；提供不定期旅游、传统节日福利等。
</t>
  </si>
  <si>
    <t>贵阳高新区沙文生态科技产业园，标准厂房B9-4栋，共5层房屋</t>
  </si>
  <si>
    <t>海绵销售</t>
  </si>
  <si>
    <t xml:space="preserve">. 
要求高中以上学历；年龄25-45周岁；高中及以上学历，身体健康，素质良好，市场营销类专业优先。头脑灵活，表达能力强，对海绵销售感兴趣。
</t>
  </si>
  <si>
    <t>储备干部</t>
  </si>
  <si>
    <t>机械自动化专业，电器工程，软件编程，机械制图.品质管理等</t>
  </si>
  <si>
    <t>储备干部：要求大专及以上学历，机械自动化专业，电器工程，软件编程，机械制图.品质管理等专业类人才；能吃苦耐劳，能灵机应变 ，能带领团队。</t>
  </si>
  <si>
    <t>家具销售</t>
  </si>
  <si>
    <t>高中及以上学历，年龄25-40周岁，身体健康，素质良好，市场营销类专业优先。头脑灵活，表达能力强，对家具销售感兴趣。
1. 参与市场调研，收集小区交房信息，业主装修进度，家具购买情况等  ;                            
2. 根据公司销售计划，到各小区及市场做好相关宣传活动;
3. 每天在钉钉群里打卡，并通过微信或者电话等方式汇报当天工作进展;
4. 必须了解公司产品，能够指出本公司产品的优点和卖点.</t>
  </si>
  <si>
    <t>电商运营</t>
  </si>
  <si>
    <t xml:space="preserve">1.负责公司电商平合运营，包括活动策划、在线宣传推广、活动策划、品牌定位包装及日常运营;
2.根据网站营销数据进行深入分析，对每个产品运营情况进行评估，提炼卖点，指导
美工进行页面优化，提升搜索量，促进销量;
3.负责收集市场和行业信息，分析竞争对手，关汪对手的变化和选款、定价等营销策略，结合本店优势提供有效应方案;
4.熟悉各电商平台的运营环境、交易规则、淘宝网站广告资源;
5.每日统计分析最新数据，并根据数据变化化采取针对性运营措施。
</t>
  </si>
  <si>
    <t>电商主播</t>
  </si>
  <si>
    <t>展厅导购</t>
  </si>
  <si>
    <t xml:space="preserve">1、 负责向进店顾客介绍、推荐和销售产品，宣传品牌、维护品牌形象
2、本地户籍优先，形象气质佳，亲和力强，热爱销售工作，年龄25-40岁；
3、乐于学习，勤奋踏实，有良好的服务意识；
4、工作态度积极向上有责任心和事业心；
5、敢于挑战、有团队合作精神。
6、要求身体健康，能长期稳定工作
</t>
  </si>
  <si>
    <t>贵阳德邦物流有限公司</t>
  </si>
  <si>
    <t xml:space="preserve">德邦物流股份有限公司是国家“AAAAA”级物流企业，创始于1996年，主营国内公路零担运输业务，截止2013年3月，德邦物流已在全国31个省级行政区开设直营网点3000多家，服务网络遍及国内550多个城市和地区，自有营运车辆5200余台，全国转运中心总面积超过85万平方米。
</t>
  </si>
  <si>
    <t>装卸工</t>
  </si>
  <si>
    <t>（有案底拘留过不要，京东金条白条有欠款的不要）</t>
  </si>
  <si>
    <t>岗位1:装卸工待遇7000-8000</t>
  </si>
  <si>
    <t>龙里县</t>
  </si>
  <si>
    <t>分拣</t>
  </si>
  <si>
    <t>岗位2:分拣6000-7000男女不限</t>
  </si>
  <si>
    <t>叉车工</t>
  </si>
  <si>
    <t>岗位3:叉车工5500-6500男女不限，不需要叉车证</t>
  </si>
  <si>
    <t>通号工程集团</t>
  </si>
  <si>
    <t>通号工程局集团有限公司是中国铁路通信信号股份有限公司（简称“中国通号”）全资子公司，是中国轨道交通行业工匠精神的首倡者和引领者，是中国铁路通信信号工程建设标准的主要编制单位，是中国高铁标准化建设的标杆企业，是中国通号核心骨干企业、轨道交通建设领域的国家队。下设18个部门，6家分公司、6家子公司，正式职工2527人。</t>
  </si>
  <si>
    <t>中国邮政集团有限公司贵阳分公司</t>
  </si>
  <si>
    <t>中国邮政速递物流股份有限公司隶属于中国邮政集团有限公司，主要经营国内速递、国际速递、合同物流等业务，国内、国际速递服务涵盖卓越、标准和经济不同时限水平和代收货款等增值服务，合同物流涵盖仓储、运输等供应链全过程。拥有享誉全球的特快专递品牌“EMS”和国内知名的物流品牌“CNPL”。</t>
  </si>
  <si>
    <t>邮政外包工作人员</t>
  </si>
  <si>
    <t xml:space="preserve">大专 </t>
  </si>
  <si>
    <t>5000-8000</t>
  </si>
  <si>
    <t>贵阳</t>
  </si>
  <si>
    <t>贵州星火链讯科技有限公司</t>
  </si>
  <si>
    <t>贵州星火链讯科技有限公司成立于2025年、是一家以人工智能、大数据、科技企业为主的企业。</t>
  </si>
  <si>
    <t>通信</t>
  </si>
  <si>
    <t>通信业务合伙人</t>
  </si>
  <si>
    <t>2000-10000</t>
  </si>
  <si>
    <t>贵州海宏尚益智能科技有限公司</t>
  </si>
  <si>
    <t>贵州海尔电器有限公司位于遵义市汇川区重庆路99号，是青岛海尔集团响应党中央、国务院关于青岛、大连、深圳、宁波四个城市对口帮扶贵州的号召，于1997年底与中国科工集团061基地风华机器厂合资组建成立的西南海尔冰箱生产基地。 贵州海尔电器有限公司按照本土化设计、本土化制造、 本土化营销 的原则，以创新为核心，坚持走高质保、高增值、高增长的发展战略。</t>
  </si>
  <si>
    <t>家电</t>
  </si>
  <si>
    <t>海尔派遣市场专员</t>
  </si>
  <si>
    <t>4000-5000</t>
  </si>
  <si>
    <t>贵州金碧泰教育科技有限公司</t>
  </si>
  <si>
    <t xml:space="preserve">贵州金碧泰集团成立于2013年，距今已有12年，总部位于贵州省贵阳市花果园财富广场6号32层，是一家立足于建筑行业的综合型“一站式”服务机构。涉及的板块有：工程施工、设计、房地产开发、勘察设计、工程造价、工程监理、招投标、教育咨询、财务管理等服务，服务全省建筑企业超8000家，法人单位超10000家，获得了广大客户好评的同时，金碧泰成为了贵州省建筑服务行业的领军品牌，为贵州省建筑服务领域注入了新动力。
</t>
  </si>
  <si>
    <t>建筑</t>
  </si>
  <si>
    <t>职称代评专员</t>
  </si>
  <si>
    <t>本科以上</t>
  </si>
  <si>
    <t>愿意从事销售
工作者优先
形象气质要求：
五官端正，
表达能力及
沟通能力强，
有较强的服务意识</t>
  </si>
  <si>
    <t>6000--8000</t>
  </si>
  <si>
    <t>花果园财富广场6
号楼32楼3218室</t>
  </si>
  <si>
    <t>资质顾问</t>
  </si>
  <si>
    <t>贵州嘉盈新能源有限公司</t>
  </si>
  <si>
    <t>国内领先的大型锂离子聚合物电池研发及生产技术，产品广泛 应用于5G工业储能、动力储能、高倍率电池、储能电站、UPS不间断电源及无人机等领域</t>
  </si>
  <si>
    <t>底薪1890＋计件，月综合薪资：5000-6000</t>
  </si>
  <si>
    <t>贵州时光汇科技有限公司</t>
  </si>
  <si>
    <t>本公司主要做数据线、耳机、等电子产品、公司主要客户：华为、OPPO、vivo等大型企业</t>
  </si>
  <si>
    <t>机修工程师</t>
  </si>
  <si>
    <t>有过设备维修经验，设备出现故障必须1小时内到达，没问题可以休息</t>
  </si>
  <si>
    <t>试用期结束后5500以上包吃住，购买五险</t>
  </si>
  <si>
    <t>贵阳市高新区（5月份前需要到遵义桐梓县培训，5月调到贵阳）</t>
  </si>
  <si>
    <t>普工（储备）</t>
  </si>
  <si>
    <t>初中以上</t>
  </si>
  <si>
    <t>识字、能背出并认识26英文字母</t>
  </si>
  <si>
    <t>试用期结束后5000以上包吃住，购买五险</t>
  </si>
  <si>
    <t>贵阳市高新区（5月）</t>
  </si>
  <si>
    <t>贵州德昌祥医药股份有限公司</t>
  </si>
  <si>
    <t>德昌祥，清光绪二十六年(1900年)，刘辅臣、杨德轩在贵阳市慈善巷创立“德昌祥”药号。1938年，贵州省第一家制药企业--德昌祥制药)在贵阳九华宫建成，德昌祥从零售走向生产。作为贵州最早的制药厂，其“德昌祥”品牌入选了国家商务部第三批中华老字号名单。2022年，德昌祥被贵州三力制药股份有限公司收购。2023年，德昌祥正式更名为贵州德昌祥医药股份有限公司。</t>
  </si>
  <si>
    <t>车间操作员</t>
  </si>
  <si>
    <t>高中及以上</t>
  </si>
  <si>
    <t>。工作职责描述
负责总混、制丸、筛丸、干燥、选丸;负责原辅料、包装材料领取;负责药材入库;负责药材拣、洗、炮、切等操作;负责按照生产流程和工艺规程填写批生产记录等等生产工作
有药品生产经验者优先
。有一定的体力活
。高中以上学历</t>
  </si>
  <si>
    <t>4000-6000</t>
  </si>
  <si>
    <t>贵阳市修文县扎佐镇医药工业园区</t>
  </si>
  <si>
    <t>变更QA</t>
  </si>
  <si>
    <t>药学等相关专业</t>
  </si>
  <si>
    <t>工作经验
1、药厂Qa工作经验；
2、熟悉药品上市变更管理；
工作职责描述
1、负责变更登记、跟踪、关闭；
2、负责药学变更相关的报告、备案；
3、负责公司自检组织、开展、完成自检报告</t>
  </si>
  <si>
    <t>验证QA</t>
  </si>
  <si>
    <t>工作经验
1、组织开展过药厂验证工作，如：厂房设施、设备仪器、工艺及清洁验证等；
2、熟悉药品生产质量管理相关法规要求，保证验证工作符合法规标准；
3、熟悉制药设备的4Q验证流程；
工作职责描述
1、负责公司验证项目工作的管理，负责编写、审核和维护验证方案、报告等各类验证工作；
2、能运用专业的工具和方法，对验证过程中存在的风险进行评估和分析，制定有效的风险管控措施；
3、清洁验证方案的制定及审核，确保设备和生产环境的清洁；
4、与生产、质量控制等部门密切合作，及时沟通验证过程中问题和解决方案，共同推进项目进展；
5、为新员工和其他部门员工提供验证相关的培训，分享验证知识和经验，提升团队整体验证能力；</t>
  </si>
  <si>
    <t>贵州大东风机械有限公司</t>
  </si>
  <si>
    <t>贵州大东风机械有限公司成立于2011年3月22日，位于贵阳市白云区，东临同城大道，北临云环东路，交通便利，环境优良。公司是航空发动机和燃气轮机叶片的专业化制造企业，注册资本5160万元，占地53000平方米，现有职工400余人，拥有国内一流的航空发动机叶片生产制造技术，是经国家认定的高新技术企业。</t>
  </si>
  <si>
    <t>自动抛光操作工</t>
  </si>
  <si>
    <t>1. 年龄18-30岁，身体健康；
2. 大专及以上学历；机械相关专业。
3. 有相关工作经验者优先；
4. 良好的操作技能。
5.身心健康，品行端正，能吃苦耐劳，服从领导工作安排。</t>
  </si>
  <si>
    <t>4-5k</t>
  </si>
  <si>
    <t>人力资源专员</t>
  </si>
  <si>
    <t>1.大学本科及以上学历，人力资源、劳动管理等相关专业，三年以上人力资源相关工作经验优先；
2.熟悉国家及地区相关劳动法律法规及政策；拥有人力资源管理师等相关专业证书优先；
3.具有较强的人际沟通、协调、组织能力以及团队精神，责任心强。</t>
  </si>
  <si>
    <t>材料或机械相关专业</t>
  </si>
  <si>
    <t>1. 材料或机械相关专业，本科及以上学历
2. 具有机械制造经验者优先
3. 熟悉材料性能测试与分析方法</t>
  </si>
  <si>
    <t>6-9k</t>
  </si>
  <si>
    <t>研究生</t>
  </si>
  <si>
    <t>1. 材料或机械相关专业，研究生及以上学历
2. 具有机械制造经验者优先
3. 熟悉材料性能测试与分析方法</t>
  </si>
  <si>
    <t>10-14k</t>
  </si>
  <si>
    <t>铸造操作工</t>
  </si>
  <si>
    <t>1.18-45岁，身体健康；
2.一年以上熔铸、制壳相关工作经验优先；
3.服从领导安排。</t>
  </si>
  <si>
    <t>成立航空技术（贵阳）有限公司</t>
  </si>
  <si>
    <t>成立航空技术（贵阳）有限公司是成立航空股份有限公司的全资子公司，2019年6月18日在贵州省贵阳市白云区工商注册,注册资金5000万元，是国内唯一一家专业从事航空发动机及燃气轮机燃油喷射系统研发及生产的高端制造企业。
公司主要从事航空发动机燃油喷射系统批生产、燃气轮机喷射系统科研及批生产、等离子喷涂特种工艺技术研发及生产、超音速火焰喷涂特种工艺研发及生产。具备国家装备承制资格、国家二级保密单位、GJB9001和AS9100质量体系认证等经营资质。是贵州省军民融合示范企业、国家高新技术企业、贵州省“专精特新”企业、贵阳市重点企业，并于2022年获得贵阳市企业技术中心资格。公司拥有一支经验丰富的核心专业团队，依托燃油喷射先进技术保障，与主要客户中国航发、航空工业、航天工业、中国船舶、民用航空及科研院所建立了牢固的战略合作关系。通过持续发展，公司科研生产能力显著提高，目前固定资产投资已达1.2亿元。未来，公司将始终坚定不移的把国家民族利益放在首位，持续提高员工收入水平，加强整合终端用户，创新商业模式，建立广泛全面的共赢机制，承担更多的社会责任，为完成国家军备保障任务做出更大的贡献。</t>
  </si>
  <si>
    <t>机加工程师</t>
  </si>
  <si>
    <t>机械设计制造及自动化/飞行器动力工程</t>
  </si>
  <si>
    <t>3年以上相关工作经历,熟悉机械制图及机加工艺常识</t>
  </si>
  <si>
    <t>公司提供住宿，包工作餐，另享保密津贴、年功工资等福利</t>
  </si>
  <si>
    <t>3年以上相关工作经历,熟悉卧式车床操作，有编程能力者优先，熟悉走心机操作者优先</t>
  </si>
  <si>
    <t>数控铣工</t>
  </si>
  <si>
    <t>3年以上相关工作经历，有编程能力者优先</t>
  </si>
  <si>
    <t>调试工</t>
  </si>
  <si>
    <t>机械制造/模具/五金加工相关专业</t>
  </si>
  <si>
    <t>3年以上相关工作经历</t>
  </si>
  <si>
    <t>4K-5K</t>
  </si>
  <si>
    <t>3年以上相关工作经历，具备班组管理经验者优先</t>
  </si>
  <si>
    <t>贵阳市筑创职业技能培训学校有限公司</t>
  </si>
  <si>
    <t>百年家政集团业务涉及人力资源，职业技能培训，
健康生活服务三大领域，致力于为千万社区家庭提供健康生活服务</t>
  </si>
  <si>
    <t>家政服务</t>
  </si>
  <si>
    <t>不限专业</t>
  </si>
  <si>
    <t>初中以上学历</t>
  </si>
  <si>
    <t>持母婴护理证 服从管理</t>
  </si>
  <si>
    <t>6800-16800
包吃包住</t>
  </si>
  <si>
    <t>贵阳各区域</t>
  </si>
  <si>
    <t>小学以上学历</t>
  </si>
  <si>
    <t>持有育婴师证 服从管理</t>
  </si>
  <si>
    <t>5000-8000
包吃包住</t>
  </si>
  <si>
    <t>护工</t>
  </si>
  <si>
    <t>持有护工证 服从管理</t>
  </si>
  <si>
    <t>4000-6000
包吃包住</t>
  </si>
  <si>
    <t>保洁</t>
  </si>
  <si>
    <t>3500-6000
包吃包住</t>
  </si>
  <si>
    <t>中德新亚建筑材料有限公司</t>
  </si>
  <si>
    <t>中德新亚建筑材料有限公司简介
中德新亚建筑材料有限公司(以下简称“公司”)是新特新材料集团(河南)股份有限公司的全资子公司。公司成立于2013年，注册资本5008万元，现已发展成为集生产、研发、销售于一体的科创型专业化运营企业。公司沿着新材料产业发展主脉络，围绕国家战略性新兴产业中重点产品目录项下的新季建筑工程材料方向持续发力，历经十余年深耕细作，“中德新亚”品牌享誉业界。
公司沿着新材料产业发展主脉络，以新型建筑工程材料、新型功能涂层材料、高性能有机密封材料、绿色节能建筑材料、工程鉴定与材料检测技术五大业务为主攻方向。现已参编标准规范100+项，拥有应用技术200+项，产品谱系涵盖500+种成熟产品，技术水平和产品品质已广泛且稳定应用于海洋工程、水利工程、核电工程、轨道工程、路桥工程、风电工程、地面工程、加固工程、市政工程、港口工程、民建工程、石化工程、场道工程、地下工程、生态工程和军工工程等十六大工程。</t>
  </si>
  <si>
    <t>建材制造业</t>
  </si>
  <si>
    <t>1.大专及以上学历，具备工程项目营销经历者优先；
2.出色的商务谈判和市场开拓能力，善于建立和维护客户关系；
3.熟悉行业招投标、报价流程，具备网络基础知识；
4.积极主动、乐于学习、具备团队合作精神和工作原则性。</t>
  </si>
  <si>
    <t>6000+</t>
  </si>
  <si>
    <t>贵州华莱士食品有限公司</t>
  </si>
  <si>
    <t>华莱士集团成立于2000年，是中国本土食品服务行业的中坚力量。20余年来华莱士不断壮大，已发展成为集品牌、运营、采购、生产、销售联合供应为一体的连锁企业。截止到2023年华莱士连锁餐厅遍布中国30个省、市、区，门店超过20000家。
      华莱士自2009年进入贵州 ，经历十五年发展，先后建立了自己的汉堡生产基地 ，成立了集配销中心、大型仓库、物流冷链，生菜场等配套设施为一体的食品服务企业。华莱士汉堡大学贵州分校也已落成投入使用，为人才培养、储备奠定了坚实的基础。</t>
  </si>
  <si>
    <t>服务行业</t>
  </si>
  <si>
    <t>见习餐厅经理</t>
  </si>
  <si>
    <t>3500-4000，五险，包住、
员工餐</t>
  </si>
  <si>
    <t>西南大学贵阳实验学校</t>
  </si>
  <si>
    <t xml:space="preserve">2019年11月，观山湖区人民政府与西南大学基础教育集团签订合作办学协议，合作筹建具有先进教育理念、前沿教学思想和丰富课程体系九年一贯制公办学校暨西南大学贵阳实验学校。学校现有29个教学班，（其中小学17个，初中12个），共有学生1400人，（其中小学850人，初中550人）
</t>
  </si>
  <si>
    <t>贵阳市观山湖区白云大道311号</t>
  </si>
  <si>
    <t>事业单位</t>
  </si>
  <si>
    <t>小学心理健康教育</t>
  </si>
  <si>
    <t>心理健康</t>
  </si>
  <si>
    <t>担任小学心理健康教育，有一定的任职经验</t>
  </si>
  <si>
    <t>4800元/月（含五险一金)</t>
  </si>
  <si>
    <t>贵阳市观山湖区
第六中学</t>
  </si>
  <si>
    <t>观山湖区教育局下辖公办九年一贯制学校，位于长岭南路247号，小学初中基础教育。</t>
  </si>
  <si>
    <t>观山湖区世纪城街道长岭南路247-1号</t>
  </si>
  <si>
    <t>教育</t>
  </si>
  <si>
    <t>数学、语文教师</t>
  </si>
  <si>
    <t>数学、汉语言文学</t>
  </si>
  <si>
    <t>学历、专业、教师资格证、普通话、政审、体检等合格</t>
  </si>
  <si>
    <t>观山湖区第八中学</t>
  </si>
  <si>
    <t>观山湖区第八中学是一所九
年一贯制公立学校，兼着
培养好习惯，促进个性发
展，为每个学生大号人生底
色”的办学理念和“约之以
礼，博学于文”的校训，坚
决贯彻党的教育方针，推行
素质教育。现有初中部8个
班，小学部13个班。</t>
  </si>
  <si>
    <t>贵阳市
观山湖
区云潭
北路8号</t>
  </si>
  <si>
    <t>事业
单位</t>
  </si>
  <si>
    <t>教育
科技</t>
  </si>
  <si>
    <t>小学
语文</t>
  </si>
  <si>
    <t>汉语
言文
学</t>
  </si>
  <si>
    <t>本科
及以
上</t>
  </si>
  <si>
    <t>1.有语文学
科教师资格
   证
2.普通话测
试水平二甲
及以上
3.有一定的
教学经验</t>
  </si>
  <si>
    <t>按观
山湖
区临
聘教
师待
遇提
供</t>
  </si>
  <si>
    <t>贵阳
市观
山湖
  区</t>
  </si>
  <si>
    <t>观山湖区第八中学是一所九
年一贯制公立学校，秉着“
培养好习惯，促进个性发
展，为每个学生大号人生底
色”的办学理念和“约之以
礼，博学于文”的校训，坚
决贯彻党的教育方针，推行
素质教育。现有初中部8个
班，小学部13个班。</t>
  </si>
  <si>
    <t>小学
数学</t>
  </si>
  <si>
    <t>数学
与应
用数
学</t>
  </si>
  <si>
    <t>1.有数学学
科教师资格
   证
2.普通话测
试水平二乙
及以上
3.有一定的
教学经验</t>
  </si>
  <si>
    <t>小学
英语</t>
  </si>
  <si>
    <t>英语</t>
  </si>
  <si>
    <t>1.有英语学
科教师资格
   证
2.普通话测
试水平二乙
及以上
3.有一定的
教学经验</t>
  </si>
  <si>
    <t>观山湖区第十一中学</t>
  </si>
  <si>
    <r>
      <rPr>
        <sz val="10"/>
        <color rgb="FF000000"/>
        <rFont val="黑体"/>
        <charset val="134"/>
      </rPr>
      <t xml:space="preserve">   </t>
    </r>
    <r>
      <rPr>
        <sz val="9"/>
        <color rgb="FF000000"/>
        <rFont val="黑体"/>
        <charset val="134"/>
      </rPr>
      <t>观山湖区第十一中学是一所涵盖小学、初中、高中十二年一贯制的全日制学校。学校始终坚持和贯彻党的教育方针，落实“立德树人”根本任务，坚持党组织领导的校长负责制。学校教师队伍拥有特级教师、市级区级骨干教师、市级区级“教坛新秀”、正高级教师、高级教师。学校秉承“明德笃志"的校训，构建课程多元、特色鲜明的课程体系，重视学生德智体美劳全面发展，教育教学改革工作取得显著成效，办学效益逐步提升,2021年被遴选为观山湖区“十四五”初中化学、初中生物学科研训基地；2022年荣获观山湖区教育系统“先锋党组织”“全省民族团结进步示范单位”“贵州省优秀体育后备人才基地”等荣誉；2023年被认定为“贵阳市义务教育阶段公办强校实验校”“全省民族团结进步示范学校” 2024年获评贵阳市公办强校工程品质校。
学校位于贵阳市观山湖区观山西路388号，紧临阅山湖湿地公园，地理环境优越、环境优美，并配有各类学科实验室、多媒体教室、舞蹈教室、录播室、网球场、足球场、篮球场等教学设施，教育配套设施齐全。</t>
    </r>
  </si>
  <si>
    <t>贵阳市观山湖区观山西路388号</t>
  </si>
  <si>
    <t>高中语文老师</t>
  </si>
  <si>
    <t>1.中国语言文学类(一级学科目录)
2.中国语言文学(一级学科目录)      
3.学科教学（语文）</t>
  </si>
  <si>
    <t>1.热爱教育事业，品行优良、身体健康、五官端正、遵纪守法、诚实守信，在校期间无违纪处分，具有良好的道德操守和职业修养。
2.学历及资格条件：取得本科及以上学历学位证书的师范类毕业生，且具有相应学科/学段教师资格证。
3.表达清晰，有相应的普通话证书；教学基本功扎实，教育教学理念符合新课程标准。
4.同等条件下，大学英语达四、六级及以上水平、国家计算机等级二级及以上、中共党员、综合素养突出者优先。
5.初中生物有经验者、有竞赛经验者优先。</t>
  </si>
  <si>
    <t>5000-8000元/月</t>
  </si>
  <si>
    <t>贵阳市观山湖区</t>
  </si>
  <si>
    <t>高中数学老师</t>
  </si>
  <si>
    <t xml:space="preserve">1.数学类(一级学科目录）
2.数学(一级学科目录）
3.学科教学（数学）      </t>
  </si>
  <si>
    <t>高中英语老师</t>
  </si>
  <si>
    <t>1.英语
2.学科教学（英语）</t>
  </si>
  <si>
    <t>高中地理老师</t>
  </si>
  <si>
    <t>1.地理科学类（一级学科目录）
2.地理学（一级学科目录）   
3.地理教育
4.学科教学（地理）</t>
  </si>
  <si>
    <t>高中生物老师</t>
  </si>
  <si>
    <t>1.生物科学类（一级学科目录）
2.生物教育
3.生物学（一级学科目录）
4.学科教学（生物）</t>
  </si>
  <si>
    <t>高中物理老师</t>
  </si>
  <si>
    <t>1.物理学类（一级学科目录）
2.物理学（一级学科目录）
3.物理教育
4.学科教学（物理）</t>
  </si>
  <si>
    <t>高中化学老师</t>
  </si>
  <si>
    <t>1.化学类（一级学科目录）           
2.化学（一级学科目录）            
3.化学教育
4.学科教学（化学）</t>
  </si>
  <si>
    <t>初中语文老师</t>
  </si>
  <si>
    <t>初中生物老师</t>
  </si>
  <si>
    <t>1.生物科学类（一级学科目录） 
2.生物学（一级学科目录）
3.生物教育             
4.学科教学（生物）</t>
  </si>
  <si>
    <t>初中数学老师</t>
  </si>
  <si>
    <t>北京师范大学贵阳附属小学</t>
  </si>
  <si>
    <t xml:space="preserve">  北京师范大学贵阳附属小学，是北京师范大学与贵阳市观山湖区政府携手共建的一所全日制、小班化、现代化学校，设有石标路校区和南苑路校区两个校区。目前学校在校学生2480余人，教师150余人。学校地理位置优越，坐落于风景如画、气候宜人的贵阳市观山湖区，紧邻观山湖公园，周边交通便利，教育资源丰富。
  学校创建于2010年，前身为金阳新区金华园小学，2011年9月正式更名为北京师范大学贵阳附属小学。学校占地面积广阔，石标路校区占地31885余平方米，绿化用地达9884平方米，环境优美。南苑路校区于2024年12月竣工，占地面积21855.28平方米，扩大了办学规模。
  学校秉承北京师范大学的优良办学传统，以“目中有人，心中有爱，敢于创新”的核心价值，秉持“每一颗星星都闪亮”的办学理念，重点打造“一体两翼”课程体系，即以数学为核心，人文和科技为两翼，守正创新地开展五育教育。</t>
  </si>
  <si>
    <t>贵阳市观山湖区金华园社区石标路134号</t>
  </si>
  <si>
    <t>小学数学教师</t>
  </si>
  <si>
    <t>1.数学类(一级学科目录）
2.数学(一级学科目录）
3.小学教育（理科方向）
4.学科教学（数学）</t>
  </si>
  <si>
    <t>具有相应学科：1毕业证2.教师资格证3.普通话证</t>
  </si>
  <si>
    <t>4800元-6000元/月（含五险一金)</t>
  </si>
  <si>
    <t>贵阳市观山湖区北京师范大学贵阳附属小学</t>
  </si>
  <si>
    <t>观山湖区第十二小学</t>
  </si>
  <si>
    <t>贵阳市观山湖区第十二小学属于2022年8月新开办的公办学校，学校地处贵阳市观山湖区金阳北路1号，属于万科翡翠天骄小区配套小学。
学校以“玉琢成器，人学知义”为办学理念，校家携手，共在孩子心灵播下爱的种子，让每一个孩子都成为最好的自己。</t>
  </si>
  <si>
    <t>贵阳市观山湖区第十二小学</t>
  </si>
  <si>
    <t>语文老师</t>
  </si>
  <si>
    <t>语文相关专业</t>
  </si>
  <si>
    <t>具有相应学科小学及以上层次教师资格证</t>
  </si>
  <si>
    <t>数学老师</t>
  </si>
  <si>
    <t>数学相关专业</t>
  </si>
  <si>
    <t>心理老师</t>
  </si>
  <si>
    <t>心理相关专业</t>
  </si>
  <si>
    <t>贵阳市观山湖区金华小学</t>
  </si>
  <si>
    <t>学校历史悠久，师资雄厚。校园环境优美，教学设施先进。秉持优良传统，致力于培育全面发展的人才。</t>
  </si>
  <si>
    <t>贵阳市观山湖区金华镇金龙村七组258号（距金阳客车站2公里）</t>
  </si>
  <si>
    <t>心理健康教师</t>
  </si>
  <si>
    <t>心理学、应用心理学</t>
  </si>
  <si>
    <t>有心理学教师资格证、普通话达二级乙等及以上</t>
  </si>
  <si>
    <t>月薪、绩效共4800元（其中包含五险一金）</t>
  </si>
  <si>
    <t>金华镇内</t>
  </si>
  <si>
    <t>贵阳常春藤医院有限公司</t>
  </si>
  <si>
    <t>贵阳常春藤医院以泌尿男科为基础、中医诊疗为辅助，多元化专科集群发展。</t>
  </si>
  <si>
    <t>高新区（白云区报送）</t>
  </si>
  <si>
    <t>医疗卫生</t>
  </si>
  <si>
    <t>医疗客服</t>
  </si>
  <si>
    <t>具备良好沟通能力，能清晰解答患者疑惑.熟练使用办公软件。</t>
  </si>
  <si>
    <t>3K-20K</t>
  </si>
  <si>
    <t>贵阳市观山湖区阳光启航中心</t>
  </si>
  <si>
    <t>具备一定数据分析能力，对热点敏感，熟知抖音、快手、微博微信等基本规则。</t>
  </si>
  <si>
    <t>3K-12K</t>
  </si>
  <si>
    <t>企业名称</t>
  </si>
  <si>
    <t>地址</t>
  </si>
  <si>
    <t>亚朵S酒店
(贵州众高酒店管理有限公司)</t>
  </si>
  <si>
    <t>德邦物流</t>
  </si>
  <si>
    <t>通号工程</t>
  </si>
  <si>
    <t>高科一号</t>
  </si>
  <si>
    <t>贵州农平农业发展有限公司</t>
  </si>
  <si>
    <t>贵阳高新区阳关大道麒龙商务港一号楼 23 楼</t>
  </si>
  <si>
    <t>观山湖区邮政</t>
  </si>
  <si>
    <t>滨湖俊园</t>
  </si>
  <si>
    <t>金利大厦</t>
  </si>
  <si>
    <r>
      <rPr>
        <sz val="11"/>
        <rFont val="黑体"/>
        <charset val="134"/>
      </rPr>
      <t>贵阳晶华电子材料有限公司</t>
    </r>
    <r>
      <rPr>
        <sz val="11"/>
        <color rgb="FFFFFFFF"/>
        <rFont val="黑体"/>
        <charset val="134"/>
      </rPr>
      <t>限公司</t>
    </r>
  </si>
  <si>
    <t>贵阳市观山湖区湖滨路112号</t>
  </si>
  <si>
    <t>贵阳市观山湖区湖滨路113号</t>
  </si>
  <si>
    <t>贵阳国际人才城</t>
  </si>
  <si>
    <t>全福人力资源</t>
  </si>
  <si>
    <t>贵州翼安科技有限公司</t>
  </si>
  <si>
    <t>贵安新区·龙山工业园</t>
  </si>
  <si>
    <t>贵州闼闼家居销售有限公司</t>
  </si>
  <si>
    <t>①贵阳市南明区红星美凯龙1号店
②贵阳市白云区西南家居城
③贵阳市观山湖区西南国际商贸城6号广场</t>
  </si>
  <si>
    <t>西部开发基地</t>
  </si>
  <si>
    <t>吉利汽车</t>
  </si>
  <si>
    <t>生态局1</t>
  </si>
  <si>
    <t>生态局2</t>
  </si>
  <si>
    <t>生态局3</t>
  </si>
  <si>
    <t>生态局4</t>
  </si>
  <si>
    <t>综保区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</si>
</sst>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69">
    <font>
      <sz val="11"/>
      <color theme="1"/>
      <name val="宋体"/>
      <charset val="134"/>
      <scheme val="minor"/>
    </font>
    <font>
      <sz val="10.5"/>
      <color theme="1"/>
      <name val="黑体"/>
      <charset val="134"/>
    </font>
    <font>
      <sz val="11"/>
      <name val="黑体"/>
      <charset val="134"/>
    </font>
    <font>
      <sz val="12"/>
      <name val="黑体"/>
      <charset val="134"/>
    </font>
    <font>
      <sz val="11"/>
      <color rgb="FF000000"/>
      <name val="黑体"/>
      <charset val="134"/>
    </font>
    <font>
      <sz val="11"/>
      <color theme="1"/>
      <name val="黑体"/>
      <charset val="134"/>
    </font>
    <font>
      <sz val="12"/>
      <color rgb="FF000000"/>
      <name val="黑体"/>
      <charset val="134"/>
    </font>
    <font>
      <sz val="10"/>
      <name val="黑体"/>
      <charset val="134"/>
    </font>
    <font>
      <sz val="11"/>
      <color rgb="FF000000"/>
      <name val="仿宋_GB2312"/>
      <charset val="134"/>
    </font>
    <font>
      <sz val="11"/>
      <color rgb="FFFFFFFF"/>
      <name val="黑体"/>
      <charset val="134"/>
    </font>
    <font>
      <sz val="11"/>
      <name val="仿宋_GB2312"/>
      <charset val="134"/>
    </font>
    <font>
      <sz val="10"/>
      <color theme="1"/>
      <name val="仿宋_GB2312"/>
      <charset val="134"/>
    </font>
    <font>
      <b/>
      <sz val="12"/>
      <name val="黑体"/>
      <charset val="134"/>
    </font>
    <font>
      <b/>
      <sz val="12"/>
      <color theme="1"/>
      <name val="黑体"/>
      <charset val="134"/>
    </font>
    <font>
      <sz val="12"/>
      <color theme="1"/>
      <name val="黑体"/>
      <charset val="134"/>
    </font>
    <font>
      <b/>
      <sz val="11"/>
      <color theme="1"/>
      <name val="微软雅黑"/>
      <charset val="134"/>
    </font>
    <font>
      <sz val="11"/>
      <color theme="1"/>
      <name val="微软雅黑"/>
      <charset val="134"/>
    </font>
    <font>
      <sz val="10"/>
      <name val="文泉驿正黑"/>
      <charset val="134"/>
    </font>
    <font>
      <sz val="10"/>
      <color rgb="FF000000"/>
      <name val="黑体"/>
      <charset val="134"/>
    </font>
    <font>
      <sz val="10"/>
      <color theme="1"/>
      <name val="Microsoft YaHei UI"/>
      <charset val="134"/>
    </font>
    <font>
      <sz val="22"/>
      <color theme="1"/>
      <name val="方正小标宋简体"/>
      <charset val="134"/>
    </font>
    <font>
      <b/>
      <sz val="12"/>
      <color theme="1"/>
      <name val="宋体"/>
      <charset val="134"/>
    </font>
    <font>
      <sz val="12"/>
      <color theme="1"/>
      <name val="宋体"/>
      <charset val="134"/>
    </font>
    <font>
      <sz val="11"/>
      <color theme="1"/>
      <name val="宋体"/>
      <charset val="134"/>
    </font>
    <font>
      <sz val="8"/>
      <color theme="1"/>
      <name val="宋体"/>
      <charset val="134"/>
    </font>
    <font>
      <sz val="11"/>
      <name val="宋体"/>
      <charset val="134"/>
      <scheme val="minor"/>
    </font>
    <font>
      <sz val="10"/>
      <name val="宋体"/>
      <charset val="134"/>
      <scheme val="minor"/>
    </font>
    <font>
      <sz val="11"/>
      <color theme="1"/>
      <name val="宋体"/>
      <charset val="134"/>
      <scheme val="minor"/>
    </font>
    <font>
      <sz val="11"/>
      <color theme="1"/>
      <name val="黑体"/>
      <charset val="134"/>
    </font>
    <font>
      <sz val="10.5"/>
      <color theme="1"/>
      <name val="宋体"/>
      <charset val="134"/>
    </font>
    <font>
      <sz val="11"/>
      <color rgb="FF000000"/>
      <name val="宋体"/>
      <charset val="134"/>
    </font>
    <font>
      <sz val="11"/>
      <name val="宋体"/>
      <charset val="134"/>
    </font>
    <font>
      <u/>
      <sz val="11"/>
      <color rgb="FF0000FF"/>
      <name val="宋体"/>
      <charset val="134"/>
      <scheme val="minor"/>
    </font>
    <font>
      <sz val="11"/>
      <color rgb="FFFFFFFF"/>
      <name val="宋体"/>
      <charset val="134"/>
    </font>
    <font>
      <sz val="11"/>
      <color rgb="FF666666"/>
      <name val="宋体"/>
      <charset val="134"/>
    </font>
    <font>
      <sz val="10"/>
      <color theme="1"/>
      <name val="宋体"/>
      <charset val="134"/>
    </font>
    <font>
      <sz val="11"/>
      <color rgb="FF141933"/>
      <name val="宋体"/>
      <charset val="134"/>
    </font>
    <font>
      <sz val="10"/>
      <color theme="1"/>
      <name val="宋体"/>
      <charset val="134"/>
      <scheme val="minor"/>
    </font>
    <font>
      <sz val="10.5"/>
      <color theme="1"/>
      <name val="黑体"/>
      <charset val="134"/>
    </font>
    <font>
      <sz val="9"/>
      <color theme="1"/>
      <name val="黑体"/>
      <charset val="134"/>
    </font>
    <font>
      <sz val="10"/>
      <name val="黑体"/>
      <charset val="134"/>
    </font>
    <font>
      <sz val="10"/>
      <color rgb="FF000000"/>
      <name val="等线"/>
      <charset val="134"/>
    </font>
    <font>
      <sz val="10"/>
      <color rgb="FF000000"/>
      <name val="宋体"/>
      <charset val="134"/>
    </font>
    <font>
      <sz val="11"/>
      <name val="等线"/>
      <charset val="134"/>
    </font>
    <font>
      <sz val="8"/>
      <color theme="1"/>
      <name val="黑体"/>
      <charset val="134"/>
    </font>
    <font>
      <sz val="11"/>
      <color rgb="FF000000"/>
      <name val="黑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黑体"/>
      <charset val="134"/>
    </font>
    <font>
      <sz val="11"/>
      <color rgb="FFFFFFFF"/>
      <name val="黑体"/>
      <charset val="134"/>
    </font>
    <font>
      <sz val="11"/>
      <name val="Arial"/>
      <charset val="134"/>
    </font>
    <font>
      <sz val="9"/>
      <color rgb="FF000000"/>
      <name val="黑体"/>
      <charset val="134"/>
    </font>
    <font>
      <sz val="11"/>
      <color theme="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3" borderId="10"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11" applyNumberFormat="0" applyFill="0" applyAlignment="0" applyProtection="0">
      <alignment vertical="center"/>
    </xf>
    <xf numFmtId="0" fontId="51" fillId="0" borderId="11" applyNumberFormat="0" applyFill="0" applyAlignment="0" applyProtection="0">
      <alignment vertical="center"/>
    </xf>
    <xf numFmtId="0" fontId="52" fillId="0" borderId="12" applyNumberFormat="0" applyFill="0" applyAlignment="0" applyProtection="0">
      <alignment vertical="center"/>
    </xf>
    <xf numFmtId="0" fontId="52" fillId="0" borderId="0" applyNumberFormat="0" applyFill="0" applyBorder="0" applyAlignment="0" applyProtection="0">
      <alignment vertical="center"/>
    </xf>
    <xf numFmtId="0" fontId="53" fillId="4" borderId="13" applyNumberFormat="0" applyAlignment="0" applyProtection="0">
      <alignment vertical="center"/>
    </xf>
    <xf numFmtId="0" fontId="54" fillId="5" borderId="14" applyNumberFormat="0" applyAlignment="0" applyProtection="0">
      <alignment vertical="center"/>
    </xf>
    <xf numFmtId="0" fontId="55" fillId="5" borderId="13" applyNumberFormat="0" applyAlignment="0" applyProtection="0">
      <alignment vertical="center"/>
    </xf>
    <xf numFmtId="0" fontId="56" fillId="6" borderId="15" applyNumberFormat="0" applyAlignment="0" applyProtection="0">
      <alignment vertical="center"/>
    </xf>
    <xf numFmtId="0" fontId="57" fillId="0" borderId="16" applyNumberFormat="0" applyFill="0" applyAlignment="0" applyProtection="0">
      <alignment vertical="center"/>
    </xf>
    <xf numFmtId="0" fontId="58" fillId="0" borderId="17" applyNumberFormat="0" applyFill="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3" fillId="12"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3" fillId="15" borderId="0" applyNumberFormat="0" applyBorder="0" applyAlignment="0" applyProtection="0">
      <alignment vertical="center"/>
    </xf>
    <xf numFmtId="0" fontId="63"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3" fillId="31" borderId="0" applyNumberFormat="0" applyBorder="0" applyAlignment="0" applyProtection="0">
      <alignment vertical="center"/>
    </xf>
    <xf numFmtId="0" fontId="63" fillId="32" borderId="0" applyNumberFormat="0" applyBorder="0" applyAlignment="0" applyProtection="0">
      <alignment vertical="center"/>
    </xf>
    <xf numFmtId="0" fontId="62" fillId="33" borderId="0" applyNumberFormat="0" applyBorder="0" applyAlignment="0" applyProtection="0">
      <alignment vertical="center"/>
    </xf>
  </cellStyleXfs>
  <cellXfs count="136">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176" fontId="2"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76" fontId="3"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176" fontId="3" fillId="2" borderId="1" xfId="0"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0" fillId="0" borderId="1" xfId="0"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9" fillId="0" borderId="0" xfId="0" applyFont="1" applyAlignment="1">
      <alignment horizontal="center" vertical="center" wrapText="1"/>
    </xf>
    <xf numFmtId="0" fontId="20" fillId="0" borderId="1" xfId="0" applyFont="1" applyBorder="1" applyAlignment="1">
      <alignment horizontal="center" vertical="center"/>
    </xf>
    <xf numFmtId="0" fontId="21"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22"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3" xfId="0" applyFont="1" applyBorder="1" applyAlignment="1">
      <alignment horizontal="center" vertical="center"/>
    </xf>
    <xf numFmtId="0" fontId="22"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4" xfId="0" applyFont="1" applyBorder="1" applyAlignment="1">
      <alignment horizontal="center" vertical="center"/>
    </xf>
    <xf numFmtId="0" fontId="24"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center" vertical="top" wrapText="1"/>
    </xf>
    <xf numFmtId="0" fontId="26" fillId="0" borderId="2" xfId="0" applyFont="1" applyBorder="1" applyAlignment="1">
      <alignment horizontal="center" vertical="center" wrapText="1"/>
    </xf>
    <xf numFmtId="0" fontId="25" fillId="0" borderId="1" xfId="0" applyFont="1" applyBorder="1" applyAlignment="1">
      <alignment horizontal="center" vertical="center" wrapText="1"/>
    </xf>
    <xf numFmtId="177" fontId="25" fillId="0" borderId="1" xfId="0" applyNumberFormat="1" applyFont="1" applyBorder="1" applyAlignment="1">
      <alignment horizontal="center" vertical="center" wrapText="1"/>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1" fillId="0" borderId="1"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21" fillId="0" borderId="5" xfId="0" applyFont="1" applyBorder="1" applyAlignment="1">
      <alignment horizontal="center" vertical="center" wrapText="1"/>
    </xf>
    <xf numFmtId="0" fontId="32" fillId="0" borderId="1" xfId="6" applyBorder="1" applyAlignment="1">
      <alignment horizontal="center" vertical="center" wrapText="1"/>
    </xf>
    <xf numFmtId="0" fontId="22" fillId="0" borderId="1" xfId="0" applyFont="1" applyBorder="1" applyAlignment="1">
      <alignment horizontal="center" vertical="center" wrapText="1"/>
    </xf>
    <xf numFmtId="176" fontId="31" fillId="0" borderId="1" xfId="0" applyNumberFormat="1"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31"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4" xfId="0" applyFont="1" applyBorder="1" applyAlignment="1">
      <alignment horizontal="center" vertical="center" wrapText="1"/>
    </xf>
    <xf numFmtId="0" fontId="30" fillId="0" borderId="1" xfId="0" applyFont="1" applyBorder="1" applyAlignment="1">
      <alignment horizontal="center" vertical="center"/>
    </xf>
    <xf numFmtId="176" fontId="23" fillId="0" borderId="1" xfId="0" applyNumberFormat="1" applyFont="1" applyBorder="1" applyAlignment="1">
      <alignment horizontal="center" vertical="center" wrapText="1"/>
    </xf>
    <xf numFmtId="0" fontId="31" fillId="0" borderId="3" xfId="0" applyFont="1" applyBorder="1" applyAlignment="1">
      <alignment horizontal="center" vertical="center" wrapText="1"/>
    </xf>
    <xf numFmtId="0" fontId="30" fillId="0" borderId="1"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protection locked="0"/>
    </xf>
    <xf numFmtId="0" fontId="34" fillId="0" borderId="1" xfId="0" applyFont="1" applyBorder="1" applyAlignment="1">
      <alignment horizontal="center" vertical="center"/>
    </xf>
    <xf numFmtId="0" fontId="0" fillId="0" borderId="1" xfId="0" applyBorder="1" applyAlignment="1">
      <alignment horizontal="center" vertical="center" wrapText="1"/>
    </xf>
    <xf numFmtId="0" fontId="31" fillId="0" borderId="2"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1" fillId="0" borderId="1" xfId="0" applyFont="1" applyBorder="1" applyAlignment="1">
      <alignment horizontal="center" vertical="center"/>
    </xf>
    <xf numFmtId="0" fontId="23" fillId="0" borderId="0" xfId="0" applyFont="1" applyAlignment="1">
      <alignment horizontal="center" vertical="center" wrapText="1"/>
    </xf>
    <xf numFmtId="0" fontId="29" fillId="0" borderId="1" xfId="0" applyFont="1" applyBorder="1" applyAlignment="1">
      <alignment horizontal="center" vertical="center" wrapText="1"/>
    </xf>
    <xf numFmtId="0" fontId="0" fillId="0" borderId="2" xfId="0" applyBorder="1" applyAlignment="1">
      <alignment horizontal="center" vertical="center"/>
    </xf>
    <xf numFmtId="0" fontId="27" fillId="0" borderId="2" xfId="0" applyFont="1" applyBorder="1" applyAlignment="1">
      <alignment horizontal="center" vertical="center" wrapText="1"/>
    </xf>
    <xf numFmtId="0" fontId="0" fillId="0" borderId="4" xfId="0" applyBorder="1" applyAlignment="1">
      <alignment horizontal="center" vertical="center"/>
    </xf>
    <xf numFmtId="0" fontId="27"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7" fillId="2" borderId="1" xfId="0" applyFont="1" applyFill="1" applyBorder="1" applyAlignment="1">
      <alignment horizontal="center" vertical="center"/>
    </xf>
    <xf numFmtId="0" fontId="38" fillId="0" borderId="1" xfId="0" applyFont="1" applyBorder="1" applyAlignment="1">
      <alignment horizontal="center" vertical="center" wrapText="1"/>
    </xf>
    <xf numFmtId="0" fontId="23" fillId="0" borderId="0" xfId="0" applyFont="1" applyAlignment="1">
      <alignment horizontal="center" vertical="center"/>
    </xf>
    <xf numFmtId="0" fontId="30" fillId="0" borderId="1" xfId="0" applyFont="1" applyBorder="1" applyAlignment="1">
      <alignment horizontal="center" vertical="top" wrapText="1"/>
    </xf>
    <xf numFmtId="0" fontId="37" fillId="2" borderId="1" xfId="0" applyFont="1" applyFill="1" applyBorder="1" applyAlignment="1">
      <alignment horizontal="center" vertical="center" wrapText="1"/>
    </xf>
    <xf numFmtId="0" fontId="39" fillId="0" borderId="1" xfId="0" applyFont="1" applyBorder="1" applyAlignment="1">
      <alignment horizontal="center" vertical="center" wrapText="1"/>
    </xf>
    <xf numFmtId="0" fontId="39" fillId="0" borderId="1" xfId="0" applyFont="1" applyBorder="1" applyAlignment="1">
      <alignment horizontal="left" vertical="center" wrapText="1"/>
    </xf>
    <xf numFmtId="0" fontId="38" fillId="0" borderId="1" xfId="0" applyFont="1" applyBorder="1" applyAlignment="1">
      <alignment horizontal="left"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177" fontId="18" fillId="0" borderId="7" xfId="0" applyNumberFormat="1"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2" fillId="0" borderId="1" xfId="0" applyFont="1" applyBorder="1" applyAlignment="1">
      <alignment horizontal="center" vertical="center"/>
    </xf>
    <xf numFmtId="0" fontId="43"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44" fillId="0" borderId="1" xfId="0" applyFont="1" applyBorder="1" applyAlignment="1">
      <alignment horizontal="left"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28" fillId="0" borderId="1"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209550</xdr:colOff>
      <xdr:row>2</xdr:row>
      <xdr:rowOff>0</xdr:rowOff>
    </xdr:from>
    <xdr:to>
      <xdr:col>1</xdr:col>
      <xdr:colOff>285750</xdr:colOff>
      <xdr:row>2</xdr:row>
      <xdr:rowOff>238125</xdr:rowOff>
    </xdr:to>
    <xdr:sp>
      <xdr:nvSpPr>
        <xdr:cNvPr id="2" name="Text Box 90"/>
        <xdr:cNvSpPr txBox="1"/>
      </xdr:nvSpPr>
      <xdr:spPr>
        <a:xfrm>
          <a:off x="793750" y="862965"/>
          <a:ext cx="76200" cy="238125"/>
        </a:xfrm>
        <a:prstGeom prst="rect">
          <a:avLst/>
        </a:prstGeom>
        <a:noFill/>
        <a:ln w="9525">
          <a:noFill/>
        </a:ln>
      </xdr:spPr>
    </xdr:sp>
    <xdr:clientData/>
  </xdr:twoCellAnchor>
  <xdr:twoCellAnchor editAs="oneCell">
    <xdr:from>
      <xdr:col>1</xdr:col>
      <xdr:colOff>209550</xdr:colOff>
      <xdr:row>2</xdr:row>
      <xdr:rowOff>0</xdr:rowOff>
    </xdr:from>
    <xdr:to>
      <xdr:col>1</xdr:col>
      <xdr:colOff>285750</xdr:colOff>
      <xdr:row>2</xdr:row>
      <xdr:rowOff>238125</xdr:rowOff>
    </xdr:to>
    <xdr:sp>
      <xdr:nvSpPr>
        <xdr:cNvPr id="3" name="Text Box 90"/>
        <xdr:cNvSpPr txBox="1"/>
      </xdr:nvSpPr>
      <xdr:spPr>
        <a:xfrm>
          <a:off x="793750" y="862965"/>
          <a:ext cx="76200" cy="238125"/>
        </a:xfrm>
        <a:prstGeom prst="rect">
          <a:avLst/>
        </a:prstGeom>
        <a:noFill/>
        <a:ln w="9525">
          <a:noFill/>
        </a:ln>
      </xdr:spPr>
    </xdr:sp>
    <xdr:clientData/>
  </xdr:twoCellAnchor>
  <xdr:twoCellAnchor editAs="oneCell">
    <xdr:from>
      <xdr:col>1</xdr:col>
      <xdr:colOff>209550</xdr:colOff>
      <xdr:row>2</xdr:row>
      <xdr:rowOff>0</xdr:rowOff>
    </xdr:from>
    <xdr:to>
      <xdr:col>1</xdr:col>
      <xdr:colOff>285750</xdr:colOff>
      <xdr:row>2</xdr:row>
      <xdr:rowOff>238125</xdr:rowOff>
    </xdr:to>
    <xdr:sp>
      <xdr:nvSpPr>
        <xdr:cNvPr id="4" name="Text Box 90"/>
        <xdr:cNvSpPr txBox="1"/>
      </xdr:nvSpPr>
      <xdr:spPr>
        <a:xfrm>
          <a:off x="793750" y="862965"/>
          <a:ext cx="76200" cy="238125"/>
        </a:xfrm>
        <a:prstGeom prst="rect">
          <a:avLst/>
        </a:prstGeom>
        <a:noFill/>
        <a:ln w="9525">
          <a:noFill/>
        </a:ln>
      </xdr:spPr>
    </xdr:sp>
    <xdr:clientData/>
  </xdr:twoCellAnchor>
  <xdr:twoCellAnchor editAs="oneCell">
    <xdr:from>
      <xdr:col>1</xdr:col>
      <xdr:colOff>209550</xdr:colOff>
      <xdr:row>2</xdr:row>
      <xdr:rowOff>0</xdr:rowOff>
    </xdr:from>
    <xdr:to>
      <xdr:col>1</xdr:col>
      <xdr:colOff>285750</xdr:colOff>
      <xdr:row>2</xdr:row>
      <xdr:rowOff>238125</xdr:rowOff>
    </xdr:to>
    <xdr:sp>
      <xdr:nvSpPr>
        <xdr:cNvPr id="5" name="Text Box 90"/>
        <xdr:cNvSpPr txBox="1"/>
      </xdr:nvSpPr>
      <xdr:spPr>
        <a:xfrm>
          <a:off x="793750" y="862965"/>
          <a:ext cx="76200" cy="238125"/>
        </a:xfrm>
        <a:prstGeom prst="rect">
          <a:avLst/>
        </a:prstGeom>
        <a:noFill/>
        <a:ln w="9525">
          <a:noFill/>
        </a:ln>
      </xdr:spPr>
    </xdr:sp>
    <xdr:clientData/>
  </xdr:twoCellAnchor>
  <xdr:oneCellAnchor>
    <xdr:from>
      <xdr:col>1</xdr:col>
      <xdr:colOff>209550</xdr:colOff>
      <xdr:row>2</xdr:row>
      <xdr:rowOff>0</xdr:rowOff>
    </xdr:from>
    <xdr:ext cx="76200" cy="238125"/>
    <xdr:sp>
      <xdr:nvSpPr>
        <xdr:cNvPr id="6" name="Text Box 90"/>
        <xdr:cNvSpPr txBox="1"/>
      </xdr:nvSpPr>
      <xdr:spPr>
        <a:xfrm>
          <a:off x="793750" y="862965"/>
          <a:ext cx="76200" cy="238125"/>
        </a:xfrm>
        <a:prstGeom prst="rect">
          <a:avLst/>
        </a:prstGeom>
        <a:noFill/>
        <a:ln w="9525">
          <a:noFill/>
        </a:ln>
      </xdr:spPr>
    </xdr:sp>
    <xdr:clientData/>
  </xdr:oneCellAnchor>
  <xdr:oneCellAnchor>
    <xdr:from>
      <xdr:col>1</xdr:col>
      <xdr:colOff>209550</xdr:colOff>
      <xdr:row>2</xdr:row>
      <xdr:rowOff>0</xdr:rowOff>
    </xdr:from>
    <xdr:ext cx="76200" cy="238125"/>
    <xdr:sp>
      <xdr:nvSpPr>
        <xdr:cNvPr id="7" name="Text Box 90"/>
        <xdr:cNvSpPr txBox="1"/>
      </xdr:nvSpPr>
      <xdr:spPr>
        <a:xfrm>
          <a:off x="793750" y="862965"/>
          <a:ext cx="76200" cy="238125"/>
        </a:xfrm>
        <a:prstGeom prst="rect">
          <a:avLst/>
        </a:prstGeom>
        <a:noFill/>
        <a:ln w="9525">
          <a:noFill/>
        </a:ln>
      </xdr:spPr>
    </xdr:sp>
    <xdr:clientData/>
  </xdr:oneCellAnchor>
  <xdr:oneCellAnchor>
    <xdr:from>
      <xdr:col>1</xdr:col>
      <xdr:colOff>209550</xdr:colOff>
      <xdr:row>2</xdr:row>
      <xdr:rowOff>0</xdr:rowOff>
    </xdr:from>
    <xdr:ext cx="76200" cy="238125"/>
    <xdr:sp>
      <xdr:nvSpPr>
        <xdr:cNvPr id="8" name="Text Box 90"/>
        <xdr:cNvSpPr txBox="1"/>
      </xdr:nvSpPr>
      <xdr:spPr>
        <a:xfrm>
          <a:off x="793750" y="862965"/>
          <a:ext cx="76200" cy="238125"/>
        </a:xfrm>
        <a:prstGeom prst="rect">
          <a:avLst/>
        </a:prstGeom>
        <a:noFill/>
        <a:ln w="9525">
          <a:noFill/>
        </a:ln>
      </xdr:spPr>
    </xdr:sp>
    <xdr:clientData/>
  </xdr:oneCellAnchor>
  <xdr:oneCellAnchor>
    <xdr:from>
      <xdr:col>1</xdr:col>
      <xdr:colOff>209550</xdr:colOff>
      <xdr:row>2</xdr:row>
      <xdr:rowOff>0</xdr:rowOff>
    </xdr:from>
    <xdr:ext cx="76200" cy="238125"/>
    <xdr:sp>
      <xdr:nvSpPr>
        <xdr:cNvPr id="9" name="Text Box 90"/>
        <xdr:cNvSpPr txBox="1"/>
      </xdr:nvSpPr>
      <xdr:spPr>
        <a:xfrm>
          <a:off x="793750" y="862965"/>
          <a:ext cx="76200" cy="238125"/>
        </a:xfrm>
        <a:prstGeom prst="rect">
          <a:avLst/>
        </a:prstGeom>
        <a:noFill/>
        <a:ln w="9525">
          <a:noFill/>
        </a:ln>
      </xdr:spPr>
    </xdr:sp>
    <xdr:clientData/>
  </xdr:oneCellAnchor>
  <xdr:twoCellAnchor editAs="oneCell">
    <xdr:from>
      <xdr:col>1</xdr:col>
      <xdr:colOff>209550</xdr:colOff>
      <xdr:row>2</xdr:row>
      <xdr:rowOff>0</xdr:rowOff>
    </xdr:from>
    <xdr:to>
      <xdr:col>1</xdr:col>
      <xdr:colOff>285750</xdr:colOff>
      <xdr:row>2</xdr:row>
      <xdr:rowOff>238125</xdr:rowOff>
    </xdr:to>
    <xdr:sp>
      <xdr:nvSpPr>
        <xdr:cNvPr id="10" name="Text Box 90"/>
        <xdr:cNvSpPr txBox="1"/>
      </xdr:nvSpPr>
      <xdr:spPr>
        <a:xfrm>
          <a:off x="793750" y="862965"/>
          <a:ext cx="76200" cy="238125"/>
        </a:xfrm>
        <a:prstGeom prst="rect">
          <a:avLst/>
        </a:prstGeom>
        <a:noFill/>
        <a:ln w="9525">
          <a:noFill/>
        </a:ln>
      </xdr:spPr>
    </xdr:sp>
    <xdr:clientData/>
  </xdr:twoCellAnchor>
  <xdr:twoCellAnchor editAs="oneCell">
    <xdr:from>
      <xdr:col>1</xdr:col>
      <xdr:colOff>209550</xdr:colOff>
      <xdr:row>2</xdr:row>
      <xdr:rowOff>0</xdr:rowOff>
    </xdr:from>
    <xdr:to>
      <xdr:col>1</xdr:col>
      <xdr:colOff>285750</xdr:colOff>
      <xdr:row>2</xdr:row>
      <xdr:rowOff>238125</xdr:rowOff>
    </xdr:to>
    <xdr:sp>
      <xdr:nvSpPr>
        <xdr:cNvPr id="11" name="Text Box 90"/>
        <xdr:cNvSpPr txBox="1"/>
      </xdr:nvSpPr>
      <xdr:spPr>
        <a:xfrm>
          <a:off x="793750" y="862965"/>
          <a:ext cx="76200" cy="238125"/>
        </a:xfrm>
        <a:prstGeom prst="rect">
          <a:avLst/>
        </a:prstGeom>
        <a:noFill/>
        <a:ln w="9525">
          <a:noFill/>
        </a:ln>
      </xdr:spPr>
    </xdr:sp>
    <xdr:clientData/>
  </xdr:twoCellAnchor>
  <xdr:twoCellAnchor editAs="oneCell">
    <xdr:from>
      <xdr:col>1</xdr:col>
      <xdr:colOff>209550</xdr:colOff>
      <xdr:row>2</xdr:row>
      <xdr:rowOff>0</xdr:rowOff>
    </xdr:from>
    <xdr:to>
      <xdr:col>1</xdr:col>
      <xdr:colOff>285750</xdr:colOff>
      <xdr:row>2</xdr:row>
      <xdr:rowOff>238125</xdr:rowOff>
    </xdr:to>
    <xdr:sp>
      <xdr:nvSpPr>
        <xdr:cNvPr id="12" name="Text Box 90"/>
        <xdr:cNvSpPr txBox="1"/>
      </xdr:nvSpPr>
      <xdr:spPr>
        <a:xfrm>
          <a:off x="793750" y="862965"/>
          <a:ext cx="76200" cy="238125"/>
        </a:xfrm>
        <a:prstGeom prst="rect">
          <a:avLst/>
        </a:prstGeom>
        <a:noFill/>
        <a:ln w="9525">
          <a:noFill/>
        </a:ln>
      </xdr:spPr>
    </xdr:sp>
    <xdr:clientData/>
  </xdr:twoCellAnchor>
  <xdr:twoCellAnchor editAs="oneCell">
    <xdr:from>
      <xdr:col>1</xdr:col>
      <xdr:colOff>209550</xdr:colOff>
      <xdr:row>2</xdr:row>
      <xdr:rowOff>0</xdr:rowOff>
    </xdr:from>
    <xdr:to>
      <xdr:col>1</xdr:col>
      <xdr:colOff>285750</xdr:colOff>
      <xdr:row>2</xdr:row>
      <xdr:rowOff>238125</xdr:rowOff>
    </xdr:to>
    <xdr:sp>
      <xdr:nvSpPr>
        <xdr:cNvPr id="13" name="Text Box 90"/>
        <xdr:cNvSpPr txBox="1"/>
      </xdr:nvSpPr>
      <xdr:spPr>
        <a:xfrm>
          <a:off x="793750" y="862965"/>
          <a:ext cx="76200" cy="238125"/>
        </a:xfrm>
        <a:prstGeom prst="rect">
          <a:avLst/>
        </a:prstGeom>
        <a:noFill/>
        <a:ln w="9525">
          <a:noFill/>
        </a:ln>
      </xdr:spPr>
    </xdr:sp>
    <xdr:clientData/>
  </xdr:twoCellAnchor>
  <xdr:twoCellAnchor editAs="oneCell">
    <xdr:from>
      <xdr:col>1</xdr:col>
      <xdr:colOff>209550</xdr:colOff>
      <xdr:row>2</xdr:row>
      <xdr:rowOff>0</xdr:rowOff>
    </xdr:from>
    <xdr:to>
      <xdr:col>1</xdr:col>
      <xdr:colOff>285750</xdr:colOff>
      <xdr:row>2</xdr:row>
      <xdr:rowOff>255270</xdr:rowOff>
    </xdr:to>
    <xdr:sp>
      <xdr:nvSpPr>
        <xdr:cNvPr id="14" name="Text Box 90"/>
        <xdr:cNvSpPr txBox="1"/>
      </xdr:nvSpPr>
      <xdr:spPr>
        <a:xfrm>
          <a:off x="793750" y="862965"/>
          <a:ext cx="76200" cy="255270"/>
        </a:xfrm>
        <a:prstGeom prst="rect">
          <a:avLst/>
        </a:prstGeom>
        <a:noFill/>
        <a:ln w="9525">
          <a:noFill/>
        </a:ln>
      </xdr:spPr>
    </xdr:sp>
    <xdr:clientData/>
  </xdr:twoCellAnchor>
  <xdr:twoCellAnchor editAs="oneCell">
    <xdr:from>
      <xdr:col>1</xdr:col>
      <xdr:colOff>209550</xdr:colOff>
      <xdr:row>2</xdr:row>
      <xdr:rowOff>0</xdr:rowOff>
    </xdr:from>
    <xdr:to>
      <xdr:col>1</xdr:col>
      <xdr:colOff>285750</xdr:colOff>
      <xdr:row>2</xdr:row>
      <xdr:rowOff>255270</xdr:rowOff>
    </xdr:to>
    <xdr:sp>
      <xdr:nvSpPr>
        <xdr:cNvPr id="15" name="Text Box 90"/>
        <xdr:cNvSpPr txBox="1"/>
      </xdr:nvSpPr>
      <xdr:spPr>
        <a:xfrm>
          <a:off x="793750" y="862965"/>
          <a:ext cx="76200" cy="255270"/>
        </a:xfrm>
        <a:prstGeom prst="rect">
          <a:avLst/>
        </a:prstGeom>
        <a:noFill/>
        <a:ln w="9525">
          <a:noFill/>
        </a:ln>
      </xdr:spPr>
    </xdr:sp>
    <xdr:clientData/>
  </xdr:twoCellAnchor>
  <xdr:twoCellAnchor editAs="oneCell">
    <xdr:from>
      <xdr:col>1</xdr:col>
      <xdr:colOff>209550</xdr:colOff>
      <xdr:row>2</xdr:row>
      <xdr:rowOff>0</xdr:rowOff>
    </xdr:from>
    <xdr:to>
      <xdr:col>1</xdr:col>
      <xdr:colOff>285750</xdr:colOff>
      <xdr:row>2</xdr:row>
      <xdr:rowOff>255270</xdr:rowOff>
    </xdr:to>
    <xdr:sp>
      <xdr:nvSpPr>
        <xdr:cNvPr id="16" name="Text Box 90"/>
        <xdr:cNvSpPr txBox="1"/>
      </xdr:nvSpPr>
      <xdr:spPr>
        <a:xfrm>
          <a:off x="793750" y="862965"/>
          <a:ext cx="76200" cy="255270"/>
        </a:xfrm>
        <a:prstGeom prst="rect">
          <a:avLst/>
        </a:prstGeom>
        <a:noFill/>
        <a:ln w="9525">
          <a:noFill/>
        </a:ln>
      </xdr:spPr>
    </xdr:sp>
    <xdr:clientData/>
  </xdr:twoCellAnchor>
  <xdr:twoCellAnchor editAs="oneCell">
    <xdr:from>
      <xdr:col>1</xdr:col>
      <xdr:colOff>209550</xdr:colOff>
      <xdr:row>2</xdr:row>
      <xdr:rowOff>0</xdr:rowOff>
    </xdr:from>
    <xdr:to>
      <xdr:col>1</xdr:col>
      <xdr:colOff>285750</xdr:colOff>
      <xdr:row>2</xdr:row>
      <xdr:rowOff>255270</xdr:rowOff>
    </xdr:to>
    <xdr:sp>
      <xdr:nvSpPr>
        <xdr:cNvPr id="17" name="Text Box 90"/>
        <xdr:cNvSpPr txBox="1"/>
      </xdr:nvSpPr>
      <xdr:spPr>
        <a:xfrm>
          <a:off x="793750" y="862965"/>
          <a:ext cx="76200" cy="25527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3"/>
  <sheetViews>
    <sheetView tabSelected="1" zoomScale="70" zoomScaleNormal="70" workbookViewId="0">
      <pane ySplit="2" topLeftCell="A195" activePane="bottomLeft" state="frozen"/>
      <selection/>
      <selection pane="bottomLeft" activeCell="A1" sqref="A1:N1"/>
    </sheetView>
  </sheetViews>
  <sheetFormatPr defaultColWidth="9" defaultRowHeight="21" customHeight="1"/>
  <cols>
    <col min="1" max="1" width="7.66666666666667" customWidth="1"/>
    <col min="2" max="2" width="30" customWidth="1"/>
    <col min="3" max="3" width="50.8833333333333" customWidth="1"/>
    <col min="4" max="4" width="17.775" customWidth="1"/>
    <col min="5" max="5" width="11.4416666666667" customWidth="1"/>
    <col min="7" max="7" width="16.5583333333333" customWidth="1"/>
    <col min="8" max="8" width="11.4416666666667" customWidth="1"/>
    <col min="9" max="10" width="11.3333333333333" customWidth="1"/>
    <col min="11" max="11" width="17.6666666666667" customWidth="1"/>
    <col min="12" max="12" width="13.5583333333333" customWidth="1"/>
    <col min="13" max="13" width="20.5583333333333" customWidth="1"/>
  </cols>
  <sheetData>
    <row r="1" ht="37.95" customHeight="1" spans="1:14">
      <c r="A1" s="39" t="s">
        <v>0</v>
      </c>
      <c r="B1" s="39"/>
      <c r="C1" s="39"/>
      <c r="D1" s="39"/>
      <c r="E1" s="39"/>
      <c r="F1" s="39"/>
      <c r="G1" s="39"/>
      <c r="H1" s="39"/>
      <c r="I1" s="39"/>
      <c r="J1" s="39"/>
      <c r="K1" s="39"/>
      <c r="L1" s="39"/>
      <c r="M1" s="39"/>
      <c r="N1" s="39"/>
    </row>
    <row r="2" ht="30" customHeight="1" spans="1:14">
      <c r="A2" s="40" t="s">
        <v>1</v>
      </c>
      <c r="B2" s="40" t="s">
        <v>2</v>
      </c>
      <c r="C2" s="40" t="s">
        <v>3</v>
      </c>
      <c r="D2" s="40" t="s">
        <v>4</v>
      </c>
      <c r="E2" s="40" t="s">
        <v>5</v>
      </c>
      <c r="F2" s="40" t="s">
        <v>6</v>
      </c>
      <c r="G2" s="40" t="s">
        <v>7</v>
      </c>
      <c r="H2" s="40" t="s">
        <v>8</v>
      </c>
      <c r="I2" s="40" t="s">
        <v>9</v>
      </c>
      <c r="J2" s="40" t="s">
        <v>10</v>
      </c>
      <c r="K2" s="40" t="s">
        <v>11</v>
      </c>
      <c r="L2" s="40" t="s">
        <v>12</v>
      </c>
      <c r="M2" s="40" t="s">
        <v>13</v>
      </c>
      <c r="N2" s="77" t="s">
        <v>14</v>
      </c>
    </row>
    <row r="3" ht="96" customHeight="1" spans="1:14">
      <c r="A3" s="41">
        <v>1</v>
      </c>
      <c r="B3" s="42" t="s">
        <v>15</v>
      </c>
      <c r="C3" s="43" t="s">
        <v>16</v>
      </c>
      <c r="D3" s="44" t="s">
        <v>17</v>
      </c>
      <c r="E3" s="45" t="s">
        <v>18</v>
      </c>
      <c r="F3" s="45" t="s">
        <v>19</v>
      </c>
      <c r="G3" s="42" t="s">
        <v>20</v>
      </c>
      <c r="H3" s="42">
        <v>1</v>
      </c>
      <c r="I3" s="42" t="s">
        <v>21</v>
      </c>
      <c r="J3" s="43" t="s">
        <v>22</v>
      </c>
      <c r="K3" s="42"/>
      <c r="L3" s="42" t="s">
        <v>23</v>
      </c>
      <c r="M3" s="45" t="s">
        <v>24</v>
      </c>
      <c r="N3" s="20"/>
    </row>
    <row r="4" ht="96" customHeight="1" spans="1:14">
      <c r="A4" s="46"/>
      <c r="B4" s="42"/>
      <c r="C4" s="43"/>
      <c r="D4" s="47"/>
      <c r="E4" s="48"/>
      <c r="F4" s="48"/>
      <c r="G4" s="42" t="s">
        <v>25</v>
      </c>
      <c r="H4" s="42">
        <v>3</v>
      </c>
      <c r="I4" s="42" t="s">
        <v>26</v>
      </c>
      <c r="J4" s="43" t="s">
        <v>22</v>
      </c>
      <c r="K4" s="42"/>
      <c r="L4" s="42" t="s">
        <v>23</v>
      </c>
      <c r="M4" s="48"/>
      <c r="N4" s="20"/>
    </row>
    <row r="5" ht="96" customHeight="1" spans="1:14">
      <c r="A5" s="46"/>
      <c r="B5" s="42"/>
      <c r="C5" s="43"/>
      <c r="D5" s="47"/>
      <c r="E5" s="48"/>
      <c r="F5" s="48"/>
      <c r="G5" s="42" t="s">
        <v>27</v>
      </c>
      <c r="H5" s="42">
        <v>5</v>
      </c>
      <c r="I5" s="42" t="s">
        <v>28</v>
      </c>
      <c r="J5" s="43" t="s">
        <v>22</v>
      </c>
      <c r="K5" s="42"/>
      <c r="L5" s="42" t="s">
        <v>23</v>
      </c>
      <c r="M5" s="48"/>
      <c r="N5" s="20"/>
    </row>
    <row r="6" ht="96" customHeight="1" spans="1:14">
      <c r="A6" s="49"/>
      <c r="B6" s="42"/>
      <c r="C6" s="43"/>
      <c r="D6" s="50"/>
      <c r="E6" s="51"/>
      <c r="F6" s="51"/>
      <c r="G6" s="42" t="s">
        <v>20</v>
      </c>
      <c r="H6" s="42">
        <v>1</v>
      </c>
      <c r="I6" s="42" t="s">
        <v>29</v>
      </c>
      <c r="J6" s="43" t="s">
        <v>22</v>
      </c>
      <c r="K6" s="42"/>
      <c r="L6" s="42" t="s">
        <v>23</v>
      </c>
      <c r="M6" s="51"/>
      <c r="N6" s="20"/>
    </row>
    <row r="7" ht="127.05" customHeight="1" spans="1:14">
      <c r="A7" s="41">
        <v>2</v>
      </c>
      <c r="B7" s="43" t="s">
        <v>30</v>
      </c>
      <c r="C7" s="43" t="s">
        <v>31</v>
      </c>
      <c r="D7" s="43" t="s">
        <v>17</v>
      </c>
      <c r="E7" s="43" t="s">
        <v>18</v>
      </c>
      <c r="F7" s="43" t="s">
        <v>32</v>
      </c>
      <c r="G7" s="43" t="s">
        <v>33</v>
      </c>
      <c r="H7" s="43">
        <v>3</v>
      </c>
      <c r="I7" s="43" t="s">
        <v>34</v>
      </c>
      <c r="J7" s="43" t="s">
        <v>35</v>
      </c>
      <c r="K7" s="43" t="s">
        <v>36</v>
      </c>
      <c r="L7" s="44" t="s">
        <v>37</v>
      </c>
      <c r="M7" s="43" t="s">
        <v>38</v>
      </c>
      <c r="N7" s="20"/>
    </row>
    <row r="8" ht="169.05" customHeight="1" spans="1:14">
      <c r="A8" s="46"/>
      <c r="B8" s="43"/>
      <c r="C8" s="43"/>
      <c r="D8" s="43"/>
      <c r="E8" s="43"/>
      <c r="F8" s="43"/>
      <c r="G8" s="43" t="s">
        <v>39</v>
      </c>
      <c r="H8" s="43">
        <v>2</v>
      </c>
      <c r="I8" s="43" t="s">
        <v>40</v>
      </c>
      <c r="J8" s="43" t="s">
        <v>41</v>
      </c>
      <c r="K8" s="43" t="s">
        <v>42</v>
      </c>
      <c r="L8" s="47"/>
      <c r="M8" s="43"/>
      <c r="N8" s="20"/>
    </row>
    <row r="9" ht="141" customHeight="1" spans="1:14">
      <c r="A9" s="49"/>
      <c r="B9" s="43"/>
      <c r="C9" s="43"/>
      <c r="D9" s="43"/>
      <c r="E9" s="43"/>
      <c r="F9" s="43"/>
      <c r="G9" s="43" t="s">
        <v>43</v>
      </c>
      <c r="H9" s="43">
        <v>3</v>
      </c>
      <c r="I9" s="43" t="s">
        <v>40</v>
      </c>
      <c r="J9" s="43" t="s">
        <v>41</v>
      </c>
      <c r="K9" s="43" t="s">
        <v>44</v>
      </c>
      <c r="L9" s="50"/>
      <c r="M9" s="43"/>
      <c r="N9" s="20"/>
    </row>
    <row r="10" ht="105" customHeight="1" spans="1:14">
      <c r="A10" s="41">
        <v>3</v>
      </c>
      <c r="B10" s="43" t="s">
        <v>45</v>
      </c>
      <c r="C10" s="43" t="s">
        <v>46</v>
      </c>
      <c r="D10" s="44" t="s">
        <v>17</v>
      </c>
      <c r="E10" s="43" t="s">
        <v>18</v>
      </c>
      <c r="F10" s="43" t="s">
        <v>47</v>
      </c>
      <c r="G10" s="43" t="s">
        <v>48</v>
      </c>
      <c r="H10" s="43">
        <v>1</v>
      </c>
      <c r="I10" s="43" t="s">
        <v>49</v>
      </c>
      <c r="J10" s="43" t="s">
        <v>50</v>
      </c>
      <c r="K10" s="43" t="s">
        <v>51</v>
      </c>
      <c r="L10" s="44" t="s">
        <v>52</v>
      </c>
      <c r="M10" s="44" t="s">
        <v>53</v>
      </c>
      <c r="N10" s="43"/>
    </row>
    <row r="11" ht="90" customHeight="1" spans="1:14">
      <c r="A11" s="46"/>
      <c r="B11" s="43"/>
      <c r="C11" s="43"/>
      <c r="D11" s="47"/>
      <c r="E11" s="43"/>
      <c r="F11" s="43"/>
      <c r="G11" s="43" t="s">
        <v>54</v>
      </c>
      <c r="H11" s="43">
        <v>1</v>
      </c>
      <c r="I11" s="43" t="s">
        <v>55</v>
      </c>
      <c r="J11" s="43" t="s">
        <v>56</v>
      </c>
      <c r="K11" s="43" t="s">
        <v>57</v>
      </c>
      <c r="L11" s="47"/>
      <c r="M11" s="47"/>
      <c r="N11" s="43"/>
    </row>
    <row r="12" ht="82.05" customHeight="1" spans="1:14">
      <c r="A12" s="46"/>
      <c r="B12" s="43"/>
      <c r="C12" s="43"/>
      <c r="D12" s="47"/>
      <c r="E12" s="43"/>
      <c r="F12" s="43"/>
      <c r="G12" s="43" t="s">
        <v>58</v>
      </c>
      <c r="H12" s="43">
        <v>1</v>
      </c>
      <c r="I12" s="43" t="s">
        <v>59</v>
      </c>
      <c r="J12" s="43" t="s">
        <v>56</v>
      </c>
      <c r="K12" s="43" t="s">
        <v>60</v>
      </c>
      <c r="L12" s="47"/>
      <c r="M12" s="47"/>
      <c r="N12" s="43"/>
    </row>
    <row r="13" ht="145.05" customHeight="1" spans="1:14">
      <c r="A13" s="46"/>
      <c r="B13" s="43"/>
      <c r="C13" s="43"/>
      <c r="D13" s="47"/>
      <c r="E13" s="43"/>
      <c r="F13" s="43"/>
      <c r="G13" s="43" t="s">
        <v>61</v>
      </c>
      <c r="H13" s="43">
        <v>2</v>
      </c>
      <c r="I13" s="43" t="s">
        <v>62</v>
      </c>
      <c r="J13" s="43" t="s">
        <v>56</v>
      </c>
      <c r="K13" s="43" t="s">
        <v>63</v>
      </c>
      <c r="L13" s="47"/>
      <c r="M13" s="47"/>
      <c r="N13" s="43"/>
    </row>
    <row r="14" ht="148.05" customHeight="1" spans="1:14">
      <c r="A14" s="49"/>
      <c r="B14" s="43"/>
      <c r="C14" s="43"/>
      <c r="D14" s="50"/>
      <c r="E14" s="43"/>
      <c r="F14" s="43"/>
      <c r="G14" s="43" t="s">
        <v>61</v>
      </c>
      <c r="H14" s="43">
        <v>2</v>
      </c>
      <c r="I14" s="43" t="s">
        <v>62</v>
      </c>
      <c r="J14" s="43" t="s">
        <v>56</v>
      </c>
      <c r="K14" s="43" t="s">
        <v>63</v>
      </c>
      <c r="L14" s="50"/>
      <c r="M14" s="50"/>
      <c r="N14" s="43"/>
    </row>
    <row r="15" ht="30" customHeight="1" spans="1:14">
      <c r="A15" s="41">
        <v>4</v>
      </c>
      <c r="B15" s="43" t="s">
        <v>64</v>
      </c>
      <c r="C15" s="44" t="s">
        <v>65</v>
      </c>
      <c r="D15" s="44" t="s">
        <v>17</v>
      </c>
      <c r="E15" s="44" t="s">
        <v>66</v>
      </c>
      <c r="F15" s="43"/>
      <c r="G15" s="43" t="s">
        <v>67</v>
      </c>
      <c r="H15" s="43">
        <v>1</v>
      </c>
      <c r="I15" s="43"/>
      <c r="J15" s="43"/>
      <c r="K15" s="43"/>
      <c r="L15" s="43"/>
      <c r="M15" s="43" t="s">
        <v>68</v>
      </c>
      <c r="N15" s="43"/>
    </row>
    <row r="16" ht="30" customHeight="1" spans="1:14">
      <c r="A16" s="46"/>
      <c r="B16" s="43"/>
      <c r="C16" s="47"/>
      <c r="D16" s="47"/>
      <c r="E16" s="47"/>
      <c r="F16" s="43"/>
      <c r="G16" s="43" t="s">
        <v>69</v>
      </c>
      <c r="H16" s="43">
        <v>1</v>
      </c>
      <c r="I16" s="43"/>
      <c r="J16" s="43"/>
      <c r="K16" s="43"/>
      <c r="L16" s="43"/>
      <c r="M16" s="43"/>
      <c r="N16" s="43"/>
    </row>
    <row r="17" ht="30" customHeight="1" spans="1:14">
      <c r="A17" s="46"/>
      <c r="B17" s="43"/>
      <c r="C17" s="47"/>
      <c r="D17" s="47"/>
      <c r="E17" s="47"/>
      <c r="F17" s="43"/>
      <c r="G17" s="43" t="s">
        <v>70</v>
      </c>
      <c r="H17" s="43">
        <v>1</v>
      </c>
      <c r="I17" s="43"/>
      <c r="J17" s="43"/>
      <c r="K17" s="43"/>
      <c r="L17" s="43"/>
      <c r="M17" s="43"/>
      <c r="N17" s="43"/>
    </row>
    <row r="18" ht="30" customHeight="1" spans="1:14">
      <c r="A18" s="46"/>
      <c r="B18" s="43"/>
      <c r="C18" s="47"/>
      <c r="D18" s="47"/>
      <c r="E18" s="47"/>
      <c r="F18" s="43"/>
      <c r="G18" s="43" t="s">
        <v>71</v>
      </c>
      <c r="H18" s="43">
        <v>1</v>
      </c>
      <c r="I18" s="43"/>
      <c r="J18" s="43"/>
      <c r="K18" s="43"/>
      <c r="L18" s="43"/>
      <c r="M18" s="43"/>
      <c r="N18" s="43"/>
    </row>
    <row r="19" ht="30" customHeight="1" spans="1:14">
      <c r="A19" s="46"/>
      <c r="B19" s="43"/>
      <c r="C19" s="47"/>
      <c r="D19" s="47"/>
      <c r="E19" s="47"/>
      <c r="F19" s="43"/>
      <c r="G19" s="43" t="s">
        <v>72</v>
      </c>
      <c r="H19" s="43">
        <v>1</v>
      </c>
      <c r="I19" s="43"/>
      <c r="J19" s="43"/>
      <c r="K19" s="43"/>
      <c r="L19" s="43"/>
      <c r="M19" s="43"/>
      <c r="N19" s="43"/>
    </row>
    <row r="20" ht="30" customHeight="1" spans="1:14">
      <c r="A20" s="46"/>
      <c r="B20" s="43"/>
      <c r="C20" s="47"/>
      <c r="D20" s="47"/>
      <c r="E20" s="47"/>
      <c r="F20" s="43"/>
      <c r="G20" s="43" t="s">
        <v>73</v>
      </c>
      <c r="H20" s="43">
        <v>1</v>
      </c>
      <c r="I20" s="43"/>
      <c r="J20" s="43"/>
      <c r="K20" s="43"/>
      <c r="L20" s="43"/>
      <c r="M20" s="43"/>
      <c r="N20" s="43"/>
    </row>
    <row r="21" ht="30" customHeight="1" spans="1:14">
      <c r="A21" s="46"/>
      <c r="B21" s="43"/>
      <c r="C21" s="47"/>
      <c r="D21" s="47"/>
      <c r="E21" s="47"/>
      <c r="F21" s="43"/>
      <c r="G21" s="43" t="s">
        <v>74</v>
      </c>
      <c r="H21" s="43">
        <v>1</v>
      </c>
      <c r="I21" s="43"/>
      <c r="J21" s="43"/>
      <c r="K21" s="43"/>
      <c r="L21" s="43"/>
      <c r="M21" s="43"/>
      <c r="N21" s="43"/>
    </row>
    <row r="22" ht="30" customHeight="1" spans="1:14">
      <c r="A22" s="46"/>
      <c r="B22" s="43"/>
      <c r="C22" s="47"/>
      <c r="D22" s="47"/>
      <c r="E22" s="47"/>
      <c r="F22" s="43"/>
      <c r="G22" s="43" t="s">
        <v>75</v>
      </c>
      <c r="H22" s="43">
        <v>1</v>
      </c>
      <c r="I22" s="43"/>
      <c r="J22" s="43"/>
      <c r="K22" s="43"/>
      <c r="L22" s="43"/>
      <c r="M22" s="43"/>
      <c r="N22" s="43"/>
    </row>
    <row r="23" ht="30" customHeight="1" spans="1:14">
      <c r="A23" s="46"/>
      <c r="B23" s="43"/>
      <c r="C23" s="47"/>
      <c r="D23" s="47"/>
      <c r="E23" s="47"/>
      <c r="F23" s="43"/>
      <c r="G23" s="43" t="s">
        <v>76</v>
      </c>
      <c r="H23" s="43">
        <v>1</v>
      </c>
      <c r="I23" s="43"/>
      <c r="J23" s="43"/>
      <c r="K23" s="43"/>
      <c r="L23" s="43"/>
      <c r="M23" s="43"/>
      <c r="N23" s="43"/>
    </row>
    <row r="24" ht="30" customHeight="1" spans="1:14">
      <c r="A24" s="46"/>
      <c r="B24" s="43"/>
      <c r="C24" s="47"/>
      <c r="D24" s="47"/>
      <c r="E24" s="47"/>
      <c r="F24" s="43"/>
      <c r="G24" s="43" t="s">
        <v>77</v>
      </c>
      <c r="H24" s="43">
        <v>1</v>
      </c>
      <c r="I24" s="43"/>
      <c r="J24" s="43"/>
      <c r="K24" s="43"/>
      <c r="L24" s="43"/>
      <c r="M24" s="43"/>
      <c r="N24" s="43"/>
    </row>
    <row r="25" ht="30" customHeight="1" spans="1:14">
      <c r="A25" s="46"/>
      <c r="B25" s="43"/>
      <c r="C25" s="47"/>
      <c r="D25" s="47"/>
      <c r="E25" s="47"/>
      <c r="F25" s="43"/>
      <c r="G25" s="43" t="s">
        <v>78</v>
      </c>
      <c r="H25" s="43">
        <v>1</v>
      </c>
      <c r="I25" s="43"/>
      <c r="J25" s="43"/>
      <c r="K25" s="43"/>
      <c r="L25" s="43"/>
      <c r="M25" s="43"/>
      <c r="N25" s="43"/>
    </row>
    <row r="26" ht="30" customHeight="1" spans="1:14">
      <c r="A26" s="46"/>
      <c r="B26" s="43"/>
      <c r="C26" s="47"/>
      <c r="D26" s="47"/>
      <c r="E26" s="47"/>
      <c r="F26" s="43"/>
      <c r="G26" s="43" t="s">
        <v>79</v>
      </c>
      <c r="H26" s="43">
        <v>1</v>
      </c>
      <c r="I26" s="43"/>
      <c r="J26" s="43"/>
      <c r="K26" s="43"/>
      <c r="L26" s="43"/>
      <c r="M26" s="43"/>
      <c r="N26" s="43"/>
    </row>
    <row r="27" ht="42" customHeight="1" spans="1:14">
      <c r="A27" s="49"/>
      <c r="B27" s="43"/>
      <c r="C27" s="50"/>
      <c r="D27" s="50"/>
      <c r="E27" s="50"/>
      <c r="F27" s="43"/>
      <c r="G27" s="43" t="s">
        <v>80</v>
      </c>
      <c r="H27" s="43">
        <v>1</v>
      </c>
      <c r="I27" s="43"/>
      <c r="J27" s="43"/>
      <c r="K27" s="43"/>
      <c r="L27" s="43"/>
      <c r="M27" s="43"/>
      <c r="N27" s="43"/>
    </row>
    <row r="28" ht="79.95" customHeight="1" spans="1:14">
      <c r="A28" s="52">
        <v>5</v>
      </c>
      <c r="B28" s="44" t="s">
        <v>81</v>
      </c>
      <c r="C28" s="44" t="s">
        <v>82</v>
      </c>
      <c r="D28" s="44" t="s">
        <v>83</v>
      </c>
      <c r="E28" s="53" t="s">
        <v>84</v>
      </c>
      <c r="F28" s="44" t="s">
        <v>85</v>
      </c>
      <c r="G28" s="43" t="s">
        <v>86</v>
      </c>
      <c r="H28" s="43">
        <v>30</v>
      </c>
      <c r="I28" s="43" t="s">
        <v>87</v>
      </c>
      <c r="J28" s="43" t="s">
        <v>88</v>
      </c>
      <c r="K28" s="43" t="s">
        <v>89</v>
      </c>
      <c r="L28" s="43" t="s">
        <v>90</v>
      </c>
      <c r="M28" s="43" t="s">
        <v>83</v>
      </c>
      <c r="N28" s="43"/>
    </row>
    <row r="29" ht="409.5" spans="1:14">
      <c r="A29" s="54"/>
      <c r="B29" s="50"/>
      <c r="C29" s="47"/>
      <c r="D29" s="50"/>
      <c r="E29" s="55"/>
      <c r="F29" s="50"/>
      <c r="G29" s="43" t="s">
        <v>91</v>
      </c>
      <c r="H29" s="43">
        <v>1</v>
      </c>
      <c r="I29" s="43"/>
      <c r="J29" s="43"/>
      <c r="K29" s="43" t="s">
        <v>92</v>
      </c>
      <c r="L29" s="43" t="s">
        <v>93</v>
      </c>
      <c r="M29" s="43" t="s">
        <v>83</v>
      </c>
      <c r="N29" s="43"/>
    </row>
    <row r="30" ht="189" spans="1:14">
      <c r="A30" s="56">
        <v>6</v>
      </c>
      <c r="B30" s="43" t="s">
        <v>94</v>
      </c>
      <c r="C30" s="57" t="s">
        <v>95</v>
      </c>
      <c r="D30" s="43" t="s">
        <v>83</v>
      </c>
      <c r="E30" s="43" t="s">
        <v>84</v>
      </c>
      <c r="F30" s="43" t="s">
        <v>96</v>
      </c>
      <c r="G30" s="43" t="s">
        <v>97</v>
      </c>
      <c r="H30" s="43">
        <v>50</v>
      </c>
      <c r="I30" s="43" t="s">
        <v>87</v>
      </c>
      <c r="J30" s="43" t="s">
        <v>87</v>
      </c>
      <c r="K30" s="43" t="s">
        <v>98</v>
      </c>
      <c r="L30" s="43" t="s">
        <v>99</v>
      </c>
      <c r="M30" s="43" t="s">
        <v>100</v>
      </c>
      <c r="N30" s="43"/>
    </row>
    <row r="31" ht="244.5" spans="1:14">
      <c r="A31" s="58">
        <v>7</v>
      </c>
      <c r="B31" s="53" t="s">
        <v>101</v>
      </c>
      <c r="C31" s="53" t="s">
        <v>102</v>
      </c>
      <c r="D31" s="43" t="s">
        <v>83</v>
      </c>
      <c r="E31" s="53" t="s">
        <v>84</v>
      </c>
      <c r="F31" s="53" t="s">
        <v>47</v>
      </c>
      <c r="G31" s="59" t="s">
        <v>103</v>
      </c>
      <c r="H31" s="60">
        <v>15</v>
      </c>
      <c r="I31" s="63" t="s">
        <v>104</v>
      </c>
      <c r="J31" s="59" t="s">
        <v>105</v>
      </c>
      <c r="K31" s="63" t="s">
        <v>106</v>
      </c>
      <c r="L31" s="59" t="s">
        <v>107</v>
      </c>
      <c r="M31" s="59" t="s">
        <v>108</v>
      </c>
      <c r="N31" s="43"/>
    </row>
    <row r="32" ht="135" customHeight="1" spans="1:14">
      <c r="A32" s="61"/>
      <c r="B32" s="55"/>
      <c r="C32" s="55"/>
      <c r="D32" s="43" t="s">
        <v>83</v>
      </c>
      <c r="E32" s="55"/>
      <c r="F32" s="55"/>
      <c r="G32" s="59" t="s">
        <v>109</v>
      </c>
      <c r="H32" s="60">
        <v>50</v>
      </c>
      <c r="I32" s="59" t="s">
        <v>104</v>
      </c>
      <c r="J32" s="59" t="s">
        <v>110</v>
      </c>
      <c r="K32" s="59" t="s">
        <v>111</v>
      </c>
      <c r="L32" s="59" t="s">
        <v>112</v>
      </c>
      <c r="M32" s="59" t="s">
        <v>113</v>
      </c>
      <c r="N32" s="43"/>
    </row>
    <row r="33" ht="118.05" customHeight="1" spans="1:14">
      <c r="A33" s="62">
        <v>8</v>
      </c>
      <c r="B33" s="59" t="s">
        <v>114</v>
      </c>
      <c r="C33" s="63" t="s">
        <v>115</v>
      </c>
      <c r="D33" s="63"/>
      <c r="E33" s="59" t="s">
        <v>84</v>
      </c>
      <c r="F33" s="59" t="s">
        <v>116</v>
      </c>
      <c r="G33" s="59" t="s">
        <v>117</v>
      </c>
      <c r="H33" s="60">
        <v>20</v>
      </c>
      <c r="I33" s="59" t="s">
        <v>104</v>
      </c>
      <c r="J33" s="59" t="s">
        <v>105</v>
      </c>
      <c r="K33" s="59" t="s">
        <v>118</v>
      </c>
      <c r="L33" s="59" t="s">
        <v>119</v>
      </c>
      <c r="M33" s="59" t="s">
        <v>120</v>
      </c>
      <c r="N33" s="43"/>
    </row>
    <row r="34" ht="226.95" customHeight="1" spans="1:14">
      <c r="A34" s="56">
        <v>9</v>
      </c>
      <c r="B34" s="59" t="s">
        <v>121</v>
      </c>
      <c r="C34" s="59" t="s">
        <v>122</v>
      </c>
      <c r="D34" s="59" t="s">
        <v>83</v>
      </c>
      <c r="E34" s="64" t="s">
        <v>84</v>
      </c>
      <c r="F34" s="64" t="s">
        <v>85</v>
      </c>
      <c r="G34" s="64" t="s">
        <v>123</v>
      </c>
      <c r="H34" s="64">
        <v>20</v>
      </c>
      <c r="I34" s="64" t="s">
        <v>124</v>
      </c>
      <c r="J34" s="64" t="s">
        <v>125</v>
      </c>
      <c r="K34" s="59" t="s">
        <v>126</v>
      </c>
      <c r="L34" s="59" t="s">
        <v>127</v>
      </c>
      <c r="M34" s="59" t="s">
        <v>128</v>
      </c>
      <c r="N34" s="43"/>
    </row>
    <row r="35" ht="202.5" spans="1:14">
      <c r="A35" s="56">
        <v>10</v>
      </c>
      <c r="B35" s="59" t="s">
        <v>129</v>
      </c>
      <c r="C35" s="59" t="s">
        <v>130</v>
      </c>
      <c r="D35" s="59" t="s">
        <v>83</v>
      </c>
      <c r="E35" s="59" t="s">
        <v>84</v>
      </c>
      <c r="F35" s="59"/>
      <c r="G35" s="59" t="s">
        <v>131</v>
      </c>
      <c r="H35" s="59">
        <v>150</v>
      </c>
      <c r="I35" s="59" t="s">
        <v>87</v>
      </c>
      <c r="J35" s="59" t="s">
        <v>50</v>
      </c>
      <c r="K35" s="59" t="s">
        <v>132</v>
      </c>
      <c r="L35" s="59" t="s">
        <v>133</v>
      </c>
      <c r="M35" s="59" t="s">
        <v>134</v>
      </c>
      <c r="N35" s="43"/>
    </row>
    <row r="36" ht="76.05" customHeight="1" spans="1:14">
      <c r="A36" s="65">
        <v>11</v>
      </c>
      <c r="B36" s="44" t="s">
        <v>135</v>
      </c>
      <c r="C36" s="44" t="s">
        <v>136</v>
      </c>
      <c r="D36" s="44"/>
      <c r="E36" s="44" t="s">
        <v>137</v>
      </c>
      <c r="F36" s="44" t="s">
        <v>138</v>
      </c>
      <c r="G36" s="43" t="s">
        <v>139</v>
      </c>
      <c r="H36" s="43">
        <v>30</v>
      </c>
      <c r="I36" s="42" t="s">
        <v>87</v>
      </c>
      <c r="J36" s="43" t="s">
        <v>87</v>
      </c>
      <c r="K36" s="43" t="s">
        <v>140</v>
      </c>
      <c r="L36" s="43" t="s">
        <v>141</v>
      </c>
      <c r="M36" s="44" t="s">
        <v>142</v>
      </c>
      <c r="N36" s="78"/>
    </row>
    <row r="37" ht="175.5" spans="1:14">
      <c r="A37" s="66"/>
      <c r="B37" s="47"/>
      <c r="C37" s="47"/>
      <c r="D37" s="47"/>
      <c r="E37" s="47"/>
      <c r="F37" s="47"/>
      <c r="G37" s="43" t="s">
        <v>78</v>
      </c>
      <c r="H37" s="43">
        <v>1</v>
      </c>
      <c r="I37" s="42" t="s">
        <v>143</v>
      </c>
      <c r="J37" s="43" t="s">
        <v>125</v>
      </c>
      <c r="K37" s="43" t="s">
        <v>144</v>
      </c>
      <c r="L37" s="43" t="s">
        <v>145</v>
      </c>
      <c r="M37" s="47"/>
      <c r="N37" s="78"/>
    </row>
    <row r="38" ht="216" spans="1:14">
      <c r="A38" s="66"/>
      <c r="B38" s="47"/>
      <c r="C38" s="47"/>
      <c r="D38" s="47" t="s">
        <v>17</v>
      </c>
      <c r="E38" s="47"/>
      <c r="F38" s="47"/>
      <c r="G38" s="43" t="s">
        <v>146</v>
      </c>
      <c r="H38" s="43">
        <v>1</v>
      </c>
      <c r="I38" s="42" t="s">
        <v>143</v>
      </c>
      <c r="J38" s="43" t="s">
        <v>125</v>
      </c>
      <c r="K38" s="43" t="s">
        <v>147</v>
      </c>
      <c r="L38" s="43" t="s">
        <v>148</v>
      </c>
      <c r="M38" s="47"/>
      <c r="N38" s="78"/>
    </row>
    <row r="39" ht="244.8" customHeight="1" spans="1:14">
      <c r="A39" s="66"/>
      <c r="B39" s="47"/>
      <c r="C39" s="47"/>
      <c r="D39" s="47"/>
      <c r="E39" s="47"/>
      <c r="F39" s="47"/>
      <c r="G39" s="43" t="s">
        <v>149</v>
      </c>
      <c r="H39" s="43">
        <v>2</v>
      </c>
      <c r="I39" s="42" t="s">
        <v>87</v>
      </c>
      <c r="J39" s="43" t="s">
        <v>125</v>
      </c>
      <c r="K39" s="43" t="s">
        <v>150</v>
      </c>
      <c r="L39" s="43" t="s">
        <v>151</v>
      </c>
      <c r="M39" s="47"/>
      <c r="N39" s="78"/>
    </row>
    <row r="40" ht="144" customHeight="1" spans="1:14">
      <c r="A40" s="66"/>
      <c r="B40" s="47"/>
      <c r="C40" s="47"/>
      <c r="D40" s="47"/>
      <c r="E40" s="47"/>
      <c r="F40" s="47"/>
      <c r="G40" s="43" t="s">
        <v>152</v>
      </c>
      <c r="H40" s="43">
        <v>1</v>
      </c>
      <c r="I40" s="42" t="s">
        <v>153</v>
      </c>
      <c r="J40" s="43" t="s">
        <v>154</v>
      </c>
      <c r="K40" s="43" t="s">
        <v>155</v>
      </c>
      <c r="L40" s="43" t="s">
        <v>156</v>
      </c>
      <c r="M40" s="47"/>
      <c r="N40" s="78"/>
    </row>
    <row r="41" ht="100.8" customHeight="1" spans="1:14">
      <c r="A41" s="66"/>
      <c r="B41" s="47"/>
      <c r="C41" s="47"/>
      <c r="D41" s="47"/>
      <c r="E41" s="47"/>
      <c r="F41" s="47"/>
      <c r="G41" s="43" t="s">
        <v>157</v>
      </c>
      <c r="H41" s="43">
        <v>1</v>
      </c>
      <c r="I41" s="42" t="s">
        <v>158</v>
      </c>
      <c r="J41" s="43" t="s">
        <v>154</v>
      </c>
      <c r="K41" s="43" t="s">
        <v>159</v>
      </c>
      <c r="L41" s="43" t="s">
        <v>156</v>
      </c>
      <c r="M41" s="47"/>
      <c r="N41" s="78"/>
    </row>
    <row r="42" ht="144" customHeight="1" spans="1:14">
      <c r="A42" s="66"/>
      <c r="B42" s="47"/>
      <c r="C42" s="47"/>
      <c r="D42" s="47"/>
      <c r="E42" s="47"/>
      <c r="F42" s="47"/>
      <c r="G42" s="43" t="s">
        <v>160</v>
      </c>
      <c r="H42" s="43">
        <v>1</v>
      </c>
      <c r="I42" s="42" t="s">
        <v>87</v>
      </c>
      <c r="J42" s="43" t="s">
        <v>125</v>
      </c>
      <c r="K42" s="43" t="s">
        <v>161</v>
      </c>
      <c r="L42" s="43" t="s">
        <v>162</v>
      </c>
      <c r="M42" s="47"/>
      <c r="N42" s="78"/>
    </row>
    <row r="43" ht="232.05" customHeight="1" spans="1:14">
      <c r="A43" s="67"/>
      <c r="B43" s="50"/>
      <c r="C43" s="50"/>
      <c r="D43" s="50"/>
      <c r="E43" s="50"/>
      <c r="F43" s="50"/>
      <c r="G43" s="43" t="s">
        <v>163</v>
      </c>
      <c r="H43" s="43">
        <v>1</v>
      </c>
      <c r="I43" s="42" t="s">
        <v>164</v>
      </c>
      <c r="J43" s="43" t="s">
        <v>125</v>
      </c>
      <c r="K43" s="43" t="s">
        <v>165</v>
      </c>
      <c r="L43" s="43" t="s">
        <v>166</v>
      </c>
      <c r="M43" s="50"/>
      <c r="N43" s="78"/>
    </row>
    <row r="44" ht="409.5" spans="1:14">
      <c r="A44" s="41">
        <v>12</v>
      </c>
      <c r="B44" s="68" t="s">
        <v>167</v>
      </c>
      <c r="C44" s="68" t="s">
        <v>168</v>
      </c>
      <c r="D44" s="68" t="s">
        <v>17</v>
      </c>
      <c r="E44" s="44" t="s">
        <v>84</v>
      </c>
      <c r="F44" s="44" t="s">
        <v>169</v>
      </c>
      <c r="G44" s="69" t="s">
        <v>170</v>
      </c>
      <c r="H44" s="69">
        <v>1</v>
      </c>
      <c r="I44" s="69" t="s">
        <v>171</v>
      </c>
      <c r="J44" s="69" t="s">
        <v>125</v>
      </c>
      <c r="K44" s="69" t="s">
        <v>172</v>
      </c>
      <c r="L44" s="69" t="s">
        <v>173</v>
      </c>
      <c r="M44" s="68" t="s">
        <v>174</v>
      </c>
      <c r="N44" s="43"/>
    </row>
    <row r="45" ht="121.5" spans="1:14">
      <c r="A45" s="46"/>
      <c r="B45" s="70"/>
      <c r="C45" s="70"/>
      <c r="D45" s="70"/>
      <c r="E45" s="47"/>
      <c r="F45" s="47"/>
      <c r="G45" s="69" t="s">
        <v>175</v>
      </c>
      <c r="H45" s="69">
        <v>2</v>
      </c>
      <c r="I45" s="69" t="s">
        <v>171</v>
      </c>
      <c r="J45" s="69" t="s">
        <v>125</v>
      </c>
      <c r="K45" s="69" t="s">
        <v>176</v>
      </c>
      <c r="L45" s="69" t="s">
        <v>173</v>
      </c>
      <c r="M45" s="70"/>
      <c r="N45" s="43"/>
    </row>
    <row r="46" ht="148.5" spans="1:14">
      <c r="A46" s="46"/>
      <c r="B46" s="70"/>
      <c r="C46" s="70"/>
      <c r="D46" s="70"/>
      <c r="E46" s="47"/>
      <c r="F46" s="47"/>
      <c r="G46" s="69" t="s">
        <v>177</v>
      </c>
      <c r="H46" s="69">
        <v>2</v>
      </c>
      <c r="I46" s="69" t="s">
        <v>178</v>
      </c>
      <c r="J46" s="69" t="s">
        <v>154</v>
      </c>
      <c r="K46" s="69" t="s">
        <v>179</v>
      </c>
      <c r="L46" s="69" t="s">
        <v>173</v>
      </c>
      <c r="M46" s="70"/>
      <c r="N46" s="43"/>
    </row>
    <row r="47" ht="148.5" spans="1:14">
      <c r="A47" s="49"/>
      <c r="B47" s="71"/>
      <c r="C47" s="71"/>
      <c r="D47" s="71"/>
      <c r="E47" s="50"/>
      <c r="F47" s="50"/>
      <c r="G47" s="69" t="s">
        <v>180</v>
      </c>
      <c r="H47" s="69">
        <v>1</v>
      </c>
      <c r="I47" s="69" t="s">
        <v>181</v>
      </c>
      <c r="J47" s="69" t="s">
        <v>154</v>
      </c>
      <c r="K47" s="69" t="s">
        <v>182</v>
      </c>
      <c r="L47" s="69" t="s">
        <v>173</v>
      </c>
      <c r="M47" s="71"/>
      <c r="N47" s="43"/>
    </row>
    <row r="48" ht="67.5" spans="1:14">
      <c r="A48" s="41">
        <v>13</v>
      </c>
      <c r="B48" s="43" t="s">
        <v>183</v>
      </c>
      <c r="C48" s="44" t="s">
        <v>184</v>
      </c>
      <c r="D48" s="44" t="s">
        <v>17</v>
      </c>
      <c r="E48" s="44" t="s">
        <v>84</v>
      </c>
      <c r="F48" s="44" t="s">
        <v>19</v>
      </c>
      <c r="G48" s="43" t="s">
        <v>185</v>
      </c>
      <c r="H48" s="42">
        <v>20</v>
      </c>
      <c r="I48" s="72" t="s">
        <v>186</v>
      </c>
      <c r="J48" s="72" t="s">
        <v>187</v>
      </c>
      <c r="K48" s="43" t="s">
        <v>188</v>
      </c>
      <c r="L48" s="42" t="s">
        <v>189</v>
      </c>
      <c r="M48" s="44" t="s">
        <v>190</v>
      </c>
      <c r="N48" s="20"/>
    </row>
    <row r="49" ht="94.5" spans="1:14">
      <c r="A49" s="46"/>
      <c r="B49" s="43"/>
      <c r="C49" s="47"/>
      <c r="D49" s="47"/>
      <c r="E49" s="47"/>
      <c r="F49" s="47"/>
      <c r="G49" s="43" t="s">
        <v>191</v>
      </c>
      <c r="H49" s="42">
        <v>15</v>
      </c>
      <c r="I49" s="72" t="s">
        <v>186</v>
      </c>
      <c r="J49" s="72" t="s">
        <v>187</v>
      </c>
      <c r="K49" s="43" t="s">
        <v>192</v>
      </c>
      <c r="L49" s="42" t="s">
        <v>193</v>
      </c>
      <c r="M49" s="47"/>
      <c r="N49" s="20"/>
    </row>
    <row r="50" ht="121.5" spans="1:14">
      <c r="A50" s="46"/>
      <c r="B50" s="43"/>
      <c r="C50" s="47"/>
      <c r="D50" s="47"/>
      <c r="E50" s="47"/>
      <c r="F50" s="47"/>
      <c r="G50" s="43" t="s">
        <v>194</v>
      </c>
      <c r="H50" s="42">
        <v>10</v>
      </c>
      <c r="I50" s="72" t="s">
        <v>186</v>
      </c>
      <c r="J50" s="72" t="s">
        <v>187</v>
      </c>
      <c r="K50" s="43" t="s">
        <v>195</v>
      </c>
      <c r="L50" s="42" t="s">
        <v>196</v>
      </c>
      <c r="M50" s="47"/>
      <c r="N50" s="20"/>
    </row>
    <row r="51" ht="81" spans="1:14">
      <c r="A51" s="46"/>
      <c r="B51" s="43"/>
      <c r="C51" s="47"/>
      <c r="D51" s="47"/>
      <c r="E51" s="47"/>
      <c r="F51" s="47"/>
      <c r="G51" s="43" t="s">
        <v>197</v>
      </c>
      <c r="H51" s="42">
        <v>1</v>
      </c>
      <c r="I51" s="72" t="s">
        <v>186</v>
      </c>
      <c r="J51" s="72" t="s">
        <v>187</v>
      </c>
      <c r="K51" s="43" t="s">
        <v>198</v>
      </c>
      <c r="L51" s="42" t="s">
        <v>199</v>
      </c>
      <c r="M51" s="47"/>
      <c r="N51" s="20"/>
    </row>
    <row r="52" ht="108" spans="1:14">
      <c r="A52" s="46"/>
      <c r="B52" s="43"/>
      <c r="C52" s="47"/>
      <c r="D52" s="47"/>
      <c r="E52" s="47"/>
      <c r="F52" s="47"/>
      <c r="G52" s="43" t="s">
        <v>200</v>
      </c>
      <c r="H52" s="42">
        <v>5</v>
      </c>
      <c r="I52" s="72" t="s">
        <v>186</v>
      </c>
      <c r="J52" s="72" t="s">
        <v>187</v>
      </c>
      <c r="K52" s="43" t="s">
        <v>201</v>
      </c>
      <c r="L52" s="42" t="s">
        <v>202</v>
      </c>
      <c r="M52" s="47"/>
      <c r="N52" s="20"/>
    </row>
    <row r="53" ht="310.5" spans="1:14">
      <c r="A53" s="49"/>
      <c r="B53" s="43"/>
      <c r="C53" s="50"/>
      <c r="D53" s="50"/>
      <c r="E53" s="50"/>
      <c r="F53" s="50"/>
      <c r="G53" s="43" t="s">
        <v>203</v>
      </c>
      <c r="H53" s="42">
        <v>1</v>
      </c>
      <c r="I53" s="72" t="s">
        <v>186</v>
      </c>
      <c r="J53" s="72" t="s">
        <v>187</v>
      </c>
      <c r="K53" s="43" t="s">
        <v>204</v>
      </c>
      <c r="L53" s="42" t="s">
        <v>205</v>
      </c>
      <c r="M53" s="50"/>
      <c r="N53" s="20"/>
    </row>
    <row r="54" ht="27" spans="1:14">
      <c r="A54" s="41">
        <v>14</v>
      </c>
      <c r="B54" s="72" t="s">
        <v>206</v>
      </c>
      <c r="C54" s="72" t="s">
        <v>207</v>
      </c>
      <c r="D54" s="73" t="s">
        <v>17</v>
      </c>
      <c r="E54" s="74" t="s">
        <v>84</v>
      </c>
      <c r="F54" s="74" t="s">
        <v>169</v>
      </c>
      <c r="G54" s="72" t="s">
        <v>208</v>
      </c>
      <c r="H54" s="72">
        <v>1</v>
      </c>
      <c r="I54" s="72" t="s">
        <v>186</v>
      </c>
      <c r="J54" s="72" t="s">
        <v>209</v>
      </c>
      <c r="K54" s="72" t="s">
        <v>210</v>
      </c>
      <c r="L54" s="72" t="s">
        <v>211</v>
      </c>
      <c r="M54" s="72" t="s">
        <v>212</v>
      </c>
      <c r="N54" s="20"/>
    </row>
    <row r="55" ht="27" spans="1:14">
      <c r="A55" s="46"/>
      <c r="B55" s="72"/>
      <c r="C55" s="72"/>
      <c r="D55" s="75"/>
      <c r="E55" s="74"/>
      <c r="F55" s="74"/>
      <c r="G55" s="72" t="s">
        <v>213</v>
      </c>
      <c r="H55" s="43">
        <v>5</v>
      </c>
      <c r="I55" s="72" t="s">
        <v>186</v>
      </c>
      <c r="J55" s="72" t="s">
        <v>209</v>
      </c>
      <c r="K55" s="72" t="s">
        <v>214</v>
      </c>
      <c r="L55" s="43" t="s">
        <v>215</v>
      </c>
      <c r="M55" s="72"/>
      <c r="N55" s="20"/>
    </row>
    <row r="56" ht="27" spans="1:14">
      <c r="A56" s="46"/>
      <c r="B56" s="72"/>
      <c r="C56" s="72"/>
      <c r="D56" s="75"/>
      <c r="E56" s="74"/>
      <c r="F56" s="74"/>
      <c r="G56" s="72" t="s">
        <v>216</v>
      </c>
      <c r="H56" s="43">
        <v>10</v>
      </c>
      <c r="I56" s="72" t="s">
        <v>186</v>
      </c>
      <c r="J56" s="72" t="s">
        <v>187</v>
      </c>
      <c r="K56" s="72" t="s">
        <v>214</v>
      </c>
      <c r="L56" s="43" t="s">
        <v>217</v>
      </c>
      <c r="M56" s="72"/>
      <c r="N56" s="20"/>
    </row>
    <row r="57" ht="27" spans="1:14">
      <c r="A57" s="46"/>
      <c r="B57" s="72"/>
      <c r="C57" s="72"/>
      <c r="D57" s="75"/>
      <c r="E57" s="74"/>
      <c r="F57" s="74"/>
      <c r="G57" s="72" t="s">
        <v>218</v>
      </c>
      <c r="H57" s="43">
        <v>2</v>
      </c>
      <c r="I57" s="72" t="s">
        <v>186</v>
      </c>
      <c r="J57" s="72" t="s">
        <v>187</v>
      </c>
      <c r="K57" s="72" t="s">
        <v>214</v>
      </c>
      <c r="L57" s="43" t="s">
        <v>219</v>
      </c>
      <c r="M57" s="72"/>
      <c r="N57" s="20"/>
    </row>
    <row r="58" ht="27" spans="1:14">
      <c r="A58" s="46"/>
      <c r="B58" s="72"/>
      <c r="C58" s="72"/>
      <c r="D58" s="75"/>
      <c r="E58" s="74"/>
      <c r="F58" s="74"/>
      <c r="G58" s="72" t="s">
        <v>220</v>
      </c>
      <c r="H58" s="43">
        <v>4</v>
      </c>
      <c r="I58" s="72" t="s">
        <v>186</v>
      </c>
      <c r="J58" s="72" t="s">
        <v>187</v>
      </c>
      <c r="K58" s="72" t="s">
        <v>214</v>
      </c>
      <c r="L58" s="43" t="s">
        <v>219</v>
      </c>
      <c r="M58" s="72"/>
      <c r="N58" s="20"/>
    </row>
    <row r="59" ht="27" spans="1:14">
      <c r="A59" s="46"/>
      <c r="B59" s="72"/>
      <c r="C59" s="72"/>
      <c r="D59" s="75"/>
      <c r="E59" s="74"/>
      <c r="F59" s="74"/>
      <c r="G59" s="72" t="s">
        <v>221</v>
      </c>
      <c r="H59" s="43">
        <v>2</v>
      </c>
      <c r="I59" s="72" t="s">
        <v>186</v>
      </c>
      <c r="J59" s="72" t="s">
        <v>209</v>
      </c>
      <c r="K59" s="72" t="s">
        <v>214</v>
      </c>
      <c r="L59" s="43" t="s">
        <v>217</v>
      </c>
      <c r="M59" s="72"/>
      <c r="N59" s="20"/>
    </row>
    <row r="60" ht="27" spans="1:14">
      <c r="A60" s="46"/>
      <c r="B60" s="72"/>
      <c r="C60" s="72"/>
      <c r="D60" s="75"/>
      <c r="E60" s="74"/>
      <c r="F60" s="74"/>
      <c r="G60" s="72" t="s">
        <v>222</v>
      </c>
      <c r="H60" s="43">
        <v>2</v>
      </c>
      <c r="I60" s="72" t="s">
        <v>186</v>
      </c>
      <c r="J60" s="72" t="s">
        <v>187</v>
      </c>
      <c r="K60" s="72" t="s">
        <v>214</v>
      </c>
      <c r="L60" s="43" t="s">
        <v>223</v>
      </c>
      <c r="M60" s="72"/>
      <c r="N60" s="20"/>
    </row>
    <row r="61" ht="27" spans="1:14">
      <c r="A61" s="46"/>
      <c r="B61" s="72"/>
      <c r="C61" s="72"/>
      <c r="D61" s="75"/>
      <c r="E61" s="74"/>
      <c r="F61" s="74"/>
      <c r="G61" s="72" t="s">
        <v>224</v>
      </c>
      <c r="H61" s="43">
        <v>1</v>
      </c>
      <c r="I61" s="72" t="s">
        <v>186</v>
      </c>
      <c r="J61" s="72" t="s">
        <v>187</v>
      </c>
      <c r="K61" s="72" t="s">
        <v>214</v>
      </c>
      <c r="L61" s="43" t="s">
        <v>225</v>
      </c>
      <c r="M61" s="72"/>
      <c r="N61" s="20"/>
    </row>
    <row r="62" ht="27" spans="1:14">
      <c r="A62" s="49"/>
      <c r="B62" s="72"/>
      <c r="C62" s="72"/>
      <c r="D62" s="76"/>
      <c r="E62" s="74"/>
      <c r="F62" s="74"/>
      <c r="G62" s="72" t="s">
        <v>226</v>
      </c>
      <c r="H62" s="43">
        <v>2</v>
      </c>
      <c r="I62" s="72" t="s">
        <v>186</v>
      </c>
      <c r="J62" s="72" t="s">
        <v>187</v>
      </c>
      <c r="K62" s="72" t="s">
        <v>214</v>
      </c>
      <c r="L62" s="43" t="s">
        <v>227</v>
      </c>
      <c r="M62" s="72"/>
      <c r="N62" s="20"/>
    </row>
    <row r="63" ht="175.5" spans="1:14">
      <c r="A63" s="41">
        <v>15</v>
      </c>
      <c r="B63" s="43" t="s">
        <v>228</v>
      </c>
      <c r="C63" s="43" t="s">
        <v>229</v>
      </c>
      <c r="D63" s="44" t="s">
        <v>17</v>
      </c>
      <c r="E63" s="44" t="s">
        <v>230</v>
      </c>
      <c r="F63" s="44" t="s">
        <v>85</v>
      </c>
      <c r="G63" s="43" t="s">
        <v>231</v>
      </c>
      <c r="H63" s="43">
        <v>10</v>
      </c>
      <c r="I63" s="43" t="s">
        <v>232</v>
      </c>
      <c r="J63" s="43" t="s">
        <v>154</v>
      </c>
      <c r="K63" s="43" t="s">
        <v>233</v>
      </c>
      <c r="L63" s="43" t="s">
        <v>234</v>
      </c>
      <c r="M63" s="44" t="s">
        <v>235</v>
      </c>
      <c r="N63" s="20"/>
    </row>
    <row r="64" ht="297" spans="1:14">
      <c r="A64" s="49"/>
      <c r="B64" s="43"/>
      <c r="C64" s="43"/>
      <c r="D64" s="50"/>
      <c r="E64" s="50"/>
      <c r="F64" s="50"/>
      <c r="G64" s="43" t="s">
        <v>236</v>
      </c>
      <c r="H64" s="43">
        <v>10</v>
      </c>
      <c r="I64" s="43" t="s">
        <v>232</v>
      </c>
      <c r="J64" s="43" t="s">
        <v>87</v>
      </c>
      <c r="K64" s="43" t="s">
        <v>237</v>
      </c>
      <c r="L64" s="43" t="s">
        <v>234</v>
      </c>
      <c r="M64" s="50"/>
      <c r="N64" s="20"/>
    </row>
    <row r="65" ht="408" customHeight="1" spans="1:14">
      <c r="A65" s="79">
        <v>16</v>
      </c>
      <c r="B65" s="72" t="s">
        <v>238</v>
      </c>
      <c r="C65" s="43" t="s">
        <v>239</v>
      </c>
      <c r="D65" s="43" t="s">
        <v>17</v>
      </c>
      <c r="E65" s="43" t="s">
        <v>230</v>
      </c>
      <c r="F65" s="74" t="s">
        <v>240</v>
      </c>
      <c r="G65" s="72" t="s">
        <v>241</v>
      </c>
      <c r="H65" s="80">
        <v>500</v>
      </c>
      <c r="I65" s="43" t="s">
        <v>242</v>
      </c>
      <c r="J65" s="43" t="s">
        <v>154</v>
      </c>
      <c r="K65" s="43" t="s">
        <v>243</v>
      </c>
      <c r="L65" s="90" t="s">
        <v>244</v>
      </c>
      <c r="M65" s="90" t="s">
        <v>245</v>
      </c>
      <c r="N65" s="20"/>
    </row>
    <row r="66" ht="351" spans="1:14">
      <c r="A66" s="41">
        <v>17</v>
      </c>
      <c r="B66" s="72" t="s">
        <v>246</v>
      </c>
      <c r="C66" s="45" t="s">
        <v>247</v>
      </c>
      <c r="D66" s="45" t="s">
        <v>17</v>
      </c>
      <c r="E66" s="44" t="s">
        <v>84</v>
      </c>
      <c r="F66" s="81" t="s">
        <v>248</v>
      </c>
      <c r="G66" s="80" t="s">
        <v>131</v>
      </c>
      <c r="H66" s="72">
        <v>200</v>
      </c>
      <c r="I66" s="43" t="s">
        <v>87</v>
      </c>
      <c r="J66" s="72" t="s">
        <v>249</v>
      </c>
      <c r="K66" s="43" t="s">
        <v>250</v>
      </c>
      <c r="L66" s="43" t="s">
        <v>251</v>
      </c>
      <c r="M66" s="73" t="s">
        <v>252</v>
      </c>
      <c r="N66" s="20"/>
    </row>
    <row r="67" ht="175.5" spans="1:14">
      <c r="A67" s="49"/>
      <c r="B67" s="72"/>
      <c r="C67" s="51"/>
      <c r="D67" s="51"/>
      <c r="E67" s="50"/>
      <c r="F67" s="82"/>
      <c r="G67" s="42" t="s">
        <v>253</v>
      </c>
      <c r="H67" s="80">
        <v>100</v>
      </c>
      <c r="I67" s="43" t="s">
        <v>87</v>
      </c>
      <c r="J67" s="72" t="s">
        <v>254</v>
      </c>
      <c r="K67" s="72" t="s">
        <v>255</v>
      </c>
      <c r="L67" s="43" t="s">
        <v>251</v>
      </c>
      <c r="M67" s="76"/>
      <c r="N67" s="20"/>
    </row>
    <row r="68" ht="180" customHeight="1" spans="1:14">
      <c r="A68" s="41">
        <v>18</v>
      </c>
      <c r="B68" s="44" t="s">
        <v>256</v>
      </c>
      <c r="C68" s="44" t="s">
        <v>257</v>
      </c>
      <c r="D68" s="44" t="s">
        <v>17</v>
      </c>
      <c r="E68" s="43" t="s">
        <v>230</v>
      </c>
      <c r="F68" s="43" t="s">
        <v>258</v>
      </c>
      <c r="G68" s="43" t="s">
        <v>259</v>
      </c>
      <c r="H68" s="43">
        <v>1</v>
      </c>
      <c r="I68" s="43"/>
      <c r="J68" s="43"/>
      <c r="K68" s="43"/>
      <c r="L68" s="43"/>
      <c r="M68" s="44" t="s">
        <v>260</v>
      </c>
      <c r="N68" s="20"/>
    </row>
    <row r="69" ht="180" customHeight="1" spans="1:14">
      <c r="A69" s="49"/>
      <c r="B69" s="47"/>
      <c r="C69" s="50"/>
      <c r="D69" s="50"/>
      <c r="E69" s="43" t="s">
        <v>230</v>
      </c>
      <c r="F69" s="43" t="s">
        <v>258</v>
      </c>
      <c r="G69" s="43" t="s">
        <v>261</v>
      </c>
      <c r="H69" s="43">
        <v>20</v>
      </c>
      <c r="I69" s="43" t="s">
        <v>87</v>
      </c>
      <c r="J69" s="43" t="s">
        <v>262</v>
      </c>
      <c r="K69" s="43" t="s">
        <v>263</v>
      </c>
      <c r="L69" s="43" t="s">
        <v>264</v>
      </c>
      <c r="M69" s="50"/>
      <c r="N69" s="20"/>
    </row>
    <row r="70" ht="45" customHeight="1" spans="1:14">
      <c r="A70" s="41">
        <v>19</v>
      </c>
      <c r="B70" s="72" t="s">
        <v>265</v>
      </c>
      <c r="C70" s="44" t="s">
        <v>266</v>
      </c>
      <c r="D70" s="44" t="s">
        <v>17</v>
      </c>
      <c r="E70" s="44" t="s">
        <v>84</v>
      </c>
      <c r="F70" s="44" t="s">
        <v>267</v>
      </c>
      <c r="G70" s="72" t="s">
        <v>268</v>
      </c>
      <c r="H70" s="80">
        <v>1</v>
      </c>
      <c r="I70" s="91" t="s">
        <v>87</v>
      </c>
      <c r="J70" s="91" t="s">
        <v>87</v>
      </c>
      <c r="K70" s="72" t="s">
        <v>269</v>
      </c>
      <c r="L70" s="72" t="s">
        <v>270</v>
      </c>
      <c r="M70" s="72" t="s">
        <v>271</v>
      </c>
      <c r="N70" s="20"/>
    </row>
    <row r="71" ht="45" customHeight="1" spans="1:14">
      <c r="A71" s="46"/>
      <c r="B71" s="72"/>
      <c r="C71" s="47"/>
      <c r="D71" s="47"/>
      <c r="E71" s="47"/>
      <c r="F71" s="47"/>
      <c r="G71" s="72" t="s">
        <v>272</v>
      </c>
      <c r="H71" s="80">
        <v>3</v>
      </c>
      <c r="I71" s="91" t="s">
        <v>87</v>
      </c>
      <c r="J71" s="91" t="s">
        <v>87</v>
      </c>
      <c r="K71" s="72" t="s">
        <v>273</v>
      </c>
      <c r="L71" s="72" t="s">
        <v>274</v>
      </c>
      <c r="M71" s="72"/>
      <c r="N71" s="20"/>
    </row>
    <row r="72" ht="45" customHeight="1" spans="1:14">
      <c r="A72" s="46"/>
      <c r="B72" s="72"/>
      <c r="C72" s="47"/>
      <c r="D72" s="47"/>
      <c r="E72" s="47"/>
      <c r="F72" s="47"/>
      <c r="G72" s="72" t="s">
        <v>275</v>
      </c>
      <c r="H72" s="80">
        <v>3</v>
      </c>
      <c r="I72" s="91" t="s">
        <v>87</v>
      </c>
      <c r="J72" s="91" t="s">
        <v>87</v>
      </c>
      <c r="K72" s="72" t="s">
        <v>276</v>
      </c>
      <c r="L72" s="72" t="s">
        <v>277</v>
      </c>
      <c r="M72" s="72"/>
      <c r="N72" s="20"/>
    </row>
    <row r="73" ht="45" customHeight="1" spans="1:14">
      <c r="A73" s="46"/>
      <c r="B73" s="72"/>
      <c r="C73" s="47"/>
      <c r="D73" s="47"/>
      <c r="E73" s="47"/>
      <c r="F73" s="47"/>
      <c r="G73" s="72" t="s">
        <v>278</v>
      </c>
      <c r="H73" s="80">
        <v>3</v>
      </c>
      <c r="I73" s="91" t="s">
        <v>87</v>
      </c>
      <c r="J73" s="91" t="s">
        <v>279</v>
      </c>
      <c r="K73" s="72" t="s">
        <v>280</v>
      </c>
      <c r="L73" s="72" t="s">
        <v>281</v>
      </c>
      <c r="M73" s="72"/>
      <c r="N73" s="20"/>
    </row>
    <row r="74" ht="45" customHeight="1" spans="1:14">
      <c r="A74" s="46"/>
      <c r="B74" s="72"/>
      <c r="C74" s="47"/>
      <c r="D74" s="47"/>
      <c r="E74" s="47"/>
      <c r="F74" s="47"/>
      <c r="G74" s="72" t="s">
        <v>282</v>
      </c>
      <c r="H74" s="80">
        <v>3</v>
      </c>
      <c r="I74" s="91" t="s">
        <v>87</v>
      </c>
      <c r="J74" s="91" t="s">
        <v>279</v>
      </c>
      <c r="K74" s="72" t="s">
        <v>283</v>
      </c>
      <c r="L74" s="72" t="s">
        <v>284</v>
      </c>
      <c r="M74" s="72"/>
      <c r="N74" s="20"/>
    </row>
    <row r="75" ht="45" customHeight="1" spans="1:14">
      <c r="A75" s="46"/>
      <c r="B75" s="72"/>
      <c r="C75" s="47"/>
      <c r="D75" s="47"/>
      <c r="E75" s="47"/>
      <c r="F75" s="47"/>
      <c r="G75" s="72" t="s">
        <v>285</v>
      </c>
      <c r="H75" s="80">
        <v>3</v>
      </c>
      <c r="I75" s="91" t="s">
        <v>87</v>
      </c>
      <c r="J75" s="91" t="s">
        <v>279</v>
      </c>
      <c r="K75" s="72" t="s">
        <v>286</v>
      </c>
      <c r="L75" s="72" t="s">
        <v>287</v>
      </c>
      <c r="M75" s="72"/>
      <c r="N75" s="20"/>
    </row>
    <row r="76" ht="45" customHeight="1" spans="1:14">
      <c r="A76" s="49"/>
      <c r="B76" s="72"/>
      <c r="C76" s="50"/>
      <c r="D76" s="50"/>
      <c r="E76" s="50"/>
      <c r="F76" s="50"/>
      <c r="G76" s="72" t="s">
        <v>288</v>
      </c>
      <c r="H76" s="80">
        <v>3</v>
      </c>
      <c r="I76" s="91" t="s">
        <v>87</v>
      </c>
      <c r="J76" s="91" t="s">
        <v>87</v>
      </c>
      <c r="K76" s="72" t="s">
        <v>289</v>
      </c>
      <c r="L76" s="72" t="s">
        <v>284</v>
      </c>
      <c r="M76" s="72"/>
      <c r="N76" s="20"/>
    </row>
    <row r="77" ht="324" spans="1:14">
      <c r="A77" s="41">
        <v>20</v>
      </c>
      <c r="B77" s="43" t="s">
        <v>290</v>
      </c>
      <c r="C77" s="44" t="s">
        <v>291</v>
      </c>
      <c r="D77" s="44" t="s">
        <v>17</v>
      </c>
      <c r="E77" s="44" t="s">
        <v>230</v>
      </c>
      <c r="F77" s="44" t="s">
        <v>292</v>
      </c>
      <c r="G77" s="44" t="s">
        <v>290</v>
      </c>
      <c r="H77" s="44">
        <v>1</v>
      </c>
      <c r="I77" s="43"/>
      <c r="J77" s="43" t="s">
        <v>293</v>
      </c>
      <c r="K77" s="43" t="s">
        <v>294</v>
      </c>
      <c r="L77" s="43" t="s">
        <v>295</v>
      </c>
      <c r="M77" s="43" t="s">
        <v>296</v>
      </c>
      <c r="N77" s="43"/>
    </row>
    <row r="78" ht="297" spans="1:14">
      <c r="A78" s="46"/>
      <c r="B78" s="43"/>
      <c r="C78" s="47"/>
      <c r="D78" s="47"/>
      <c r="E78" s="47"/>
      <c r="F78" s="47"/>
      <c r="G78" s="47"/>
      <c r="H78" s="47"/>
      <c r="I78" s="43"/>
      <c r="J78" s="43" t="s">
        <v>41</v>
      </c>
      <c r="K78" s="43" t="s">
        <v>297</v>
      </c>
      <c r="L78" s="43" t="s">
        <v>295</v>
      </c>
      <c r="M78" s="43" t="s">
        <v>296</v>
      </c>
      <c r="N78" s="43"/>
    </row>
    <row r="79" ht="364.5" spans="1:14">
      <c r="A79" s="46"/>
      <c r="B79" s="43"/>
      <c r="C79" s="47"/>
      <c r="D79" s="47"/>
      <c r="E79" s="47"/>
      <c r="F79" s="47"/>
      <c r="G79" s="47"/>
      <c r="H79" s="47"/>
      <c r="I79" s="43"/>
      <c r="J79" s="43" t="s">
        <v>41</v>
      </c>
      <c r="K79" s="43" t="s">
        <v>298</v>
      </c>
      <c r="L79" s="43" t="s">
        <v>295</v>
      </c>
      <c r="M79" s="43" t="s">
        <v>296</v>
      </c>
      <c r="N79" s="43"/>
    </row>
    <row r="80" ht="270" spans="1:14">
      <c r="A80" s="46"/>
      <c r="B80" s="43"/>
      <c r="C80" s="47"/>
      <c r="D80" s="47"/>
      <c r="E80" s="47"/>
      <c r="F80" s="47"/>
      <c r="G80" s="47"/>
      <c r="H80" s="47"/>
      <c r="I80" s="43"/>
      <c r="J80" s="43" t="s">
        <v>41</v>
      </c>
      <c r="K80" s="43" t="s">
        <v>299</v>
      </c>
      <c r="L80" s="43" t="s">
        <v>300</v>
      </c>
      <c r="M80" s="43" t="s">
        <v>296</v>
      </c>
      <c r="N80" s="43"/>
    </row>
    <row r="81" ht="216" spans="1:14">
      <c r="A81" s="46"/>
      <c r="B81" s="43"/>
      <c r="C81" s="47"/>
      <c r="D81" s="47"/>
      <c r="E81" s="47"/>
      <c r="F81" s="47"/>
      <c r="G81" s="47"/>
      <c r="H81" s="47"/>
      <c r="I81" s="43"/>
      <c r="J81" s="43" t="s">
        <v>22</v>
      </c>
      <c r="K81" s="43" t="s">
        <v>301</v>
      </c>
      <c r="L81" s="43" t="s">
        <v>295</v>
      </c>
      <c r="M81" s="43" t="s">
        <v>302</v>
      </c>
      <c r="N81" s="43"/>
    </row>
    <row r="82" ht="175.5" spans="1:14">
      <c r="A82" s="46"/>
      <c r="B82" s="43"/>
      <c r="C82" s="47"/>
      <c r="D82" s="47"/>
      <c r="E82" s="47"/>
      <c r="F82" s="47"/>
      <c r="G82" s="47"/>
      <c r="H82" s="47"/>
      <c r="I82" s="43"/>
      <c r="J82" s="43" t="s">
        <v>41</v>
      </c>
      <c r="K82" s="43" t="s">
        <v>303</v>
      </c>
      <c r="L82" s="43" t="s">
        <v>304</v>
      </c>
      <c r="M82" s="43" t="s">
        <v>302</v>
      </c>
      <c r="N82" s="43"/>
    </row>
    <row r="83" ht="216" spans="1:14">
      <c r="A83" s="49"/>
      <c r="B83" s="43"/>
      <c r="C83" s="50"/>
      <c r="D83" s="50"/>
      <c r="E83" s="50"/>
      <c r="F83" s="50"/>
      <c r="G83" s="50"/>
      <c r="H83" s="50"/>
      <c r="I83" s="43"/>
      <c r="J83" s="43" t="s">
        <v>41</v>
      </c>
      <c r="K83" s="43" t="s">
        <v>305</v>
      </c>
      <c r="L83" s="43" t="s">
        <v>295</v>
      </c>
      <c r="M83" s="43" t="s">
        <v>302</v>
      </c>
      <c r="N83" s="43"/>
    </row>
    <row r="84" ht="409.5" spans="1:14">
      <c r="A84" s="41">
        <v>21</v>
      </c>
      <c r="B84" s="43" t="s">
        <v>306</v>
      </c>
      <c r="C84" s="44" t="s">
        <v>307</v>
      </c>
      <c r="D84" s="44" t="s">
        <v>17</v>
      </c>
      <c r="E84" s="43" t="s">
        <v>230</v>
      </c>
      <c r="F84" s="43" t="s">
        <v>308</v>
      </c>
      <c r="G84" s="43" t="s">
        <v>309</v>
      </c>
      <c r="H84" s="43">
        <v>1</v>
      </c>
      <c r="I84" s="43" t="s">
        <v>310</v>
      </c>
      <c r="J84" s="44" t="s">
        <v>125</v>
      </c>
      <c r="K84" s="43" t="s">
        <v>311</v>
      </c>
      <c r="L84" s="43" t="s">
        <v>312</v>
      </c>
      <c r="M84" s="43" t="s">
        <v>313</v>
      </c>
      <c r="N84" s="20"/>
    </row>
    <row r="85" ht="378" spans="1:14">
      <c r="A85" s="46"/>
      <c r="B85" s="43"/>
      <c r="C85" s="47"/>
      <c r="D85" s="47"/>
      <c r="E85" s="43"/>
      <c r="F85" s="43"/>
      <c r="G85" s="43" t="s">
        <v>314</v>
      </c>
      <c r="H85" s="43">
        <v>1</v>
      </c>
      <c r="I85" s="43" t="s">
        <v>87</v>
      </c>
      <c r="J85" s="47"/>
      <c r="K85" s="43" t="s">
        <v>315</v>
      </c>
      <c r="L85" s="43" t="s">
        <v>316</v>
      </c>
      <c r="M85" s="43"/>
      <c r="N85" s="20"/>
    </row>
    <row r="86" ht="409.5" spans="1:14">
      <c r="A86" s="49"/>
      <c r="B86" s="43"/>
      <c r="C86" s="50"/>
      <c r="D86" s="50"/>
      <c r="E86" s="43"/>
      <c r="F86" s="43"/>
      <c r="G86" s="43" t="s">
        <v>317</v>
      </c>
      <c r="H86" s="43">
        <v>1</v>
      </c>
      <c r="I86" s="43" t="s">
        <v>318</v>
      </c>
      <c r="J86" s="50"/>
      <c r="K86" s="43" t="s">
        <v>319</v>
      </c>
      <c r="L86" s="43" t="s">
        <v>320</v>
      </c>
      <c r="M86" s="43"/>
      <c r="N86" s="20"/>
    </row>
    <row r="87" ht="243" spans="1:14">
      <c r="A87" s="41">
        <v>22</v>
      </c>
      <c r="B87" s="83" t="s">
        <v>321</v>
      </c>
      <c r="C87" s="43" t="s">
        <v>322</v>
      </c>
      <c r="D87" s="44" t="s">
        <v>17</v>
      </c>
      <c r="E87" s="43" t="s">
        <v>230</v>
      </c>
      <c r="F87" s="44" t="s">
        <v>323</v>
      </c>
      <c r="G87" s="43" t="s">
        <v>324</v>
      </c>
      <c r="H87" s="43">
        <v>2</v>
      </c>
      <c r="I87" s="92" t="s">
        <v>325</v>
      </c>
      <c r="J87" s="43" t="s">
        <v>154</v>
      </c>
      <c r="K87" s="43" t="s">
        <v>326</v>
      </c>
      <c r="L87" s="43" t="s">
        <v>327</v>
      </c>
      <c r="M87" s="44" t="s">
        <v>328</v>
      </c>
      <c r="N87" s="20"/>
    </row>
    <row r="88" ht="148.5" spans="1:14">
      <c r="A88" s="46"/>
      <c r="B88" s="84"/>
      <c r="C88" s="43"/>
      <c r="D88" s="47"/>
      <c r="E88" s="43"/>
      <c r="F88" s="47"/>
      <c r="G88" s="43" t="s">
        <v>329</v>
      </c>
      <c r="H88" s="43">
        <v>2</v>
      </c>
      <c r="I88" s="92" t="s">
        <v>330</v>
      </c>
      <c r="J88" s="43" t="s">
        <v>331</v>
      </c>
      <c r="K88" s="43" t="s">
        <v>332</v>
      </c>
      <c r="L88" s="43" t="s">
        <v>333</v>
      </c>
      <c r="M88" s="47"/>
      <c r="N88" s="20"/>
    </row>
    <row r="89" ht="54" spans="1:14">
      <c r="A89" s="49"/>
      <c r="B89" s="84"/>
      <c r="C89" s="43"/>
      <c r="D89" s="50"/>
      <c r="E89" s="43"/>
      <c r="F89" s="50"/>
      <c r="G89" s="43" t="s">
        <v>334</v>
      </c>
      <c r="H89" s="43">
        <v>3</v>
      </c>
      <c r="I89" s="43" t="s">
        <v>87</v>
      </c>
      <c r="J89" s="43" t="s">
        <v>335</v>
      </c>
      <c r="K89" s="43" t="s">
        <v>336</v>
      </c>
      <c r="L89" s="43">
        <v>3700</v>
      </c>
      <c r="M89" s="50"/>
      <c r="N89" s="20"/>
    </row>
    <row r="90" ht="81" spans="1:14">
      <c r="A90" s="41">
        <v>23</v>
      </c>
      <c r="B90" s="72" t="s">
        <v>337</v>
      </c>
      <c r="C90" s="44" t="s">
        <v>338</v>
      </c>
      <c r="D90" s="44" t="s">
        <v>17</v>
      </c>
      <c r="E90" s="44" t="s">
        <v>230</v>
      </c>
      <c r="F90" s="44" t="s">
        <v>339</v>
      </c>
      <c r="G90" s="72" t="s">
        <v>340</v>
      </c>
      <c r="H90" s="80">
        <v>3</v>
      </c>
      <c r="I90" s="43" t="s">
        <v>341</v>
      </c>
      <c r="J90" s="43" t="s">
        <v>87</v>
      </c>
      <c r="K90" s="72" t="s">
        <v>342</v>
      </c>
      <c r="L90" s="72" t="s">
        <v>343</v>
      </c>
      <c r="M90" s="72" t="s">
        <v>344</v>
      </c>
      <c r="N90" s="20"/>
    </row>
    <row r="91" ht="108" spans="1:14">
      <c r="A91" s="46"/>
      <c r="B91" s="72"/>
      <c r="C91" s="47"/>
      <c r="D91" s="47"/>
      <c r="E91" s="47"/>
      <c r="F91" s="47"/>
      <c r="G91" s="72" t="s">
        <v>345</v>
      </c>
      <c r="H91" s="80">
        <v>1</v>
      </c>
      <c r="I91" s="43" t="s">
        <v>87</v>
      </c>
      <c r="J91" s="43" t="s">
        <v>87</v>
      </c>
      <c r="K91" s="72" t="s">
        <v>346</v>
      </c>
      <c r="L91" s="72" t="s">
        <v>90</v>
      </c>
      <c r="M91" s="72"/>
      <c r="N91" s="20"/>
    </row>
    <row r="92" ht="81" spans="1:14">
      <c r="A92" s="46"/>
      <c r="B92" s="72"/>
      <c r="C92" s="47"/>
      <c r="D92" s="47"/>
      <c r="E92" s="47"/>
      <c r="F92" s="47"/>
      <c r="G92" s="72" t="s">
        <v>347</v>
      </c>
      <c r="H92" s="80">
        <v>5</v>
      </c>
      <c r="I92" s="43" t="s">
        <v>87</v>
      </c>
      <c r="J92" s="43" t="s">
        <v>87</v>
      </c>
      <c r="K92" s="72" t="s">
        <v>348</v>
      </c>
      <c r="L92" s="72" t="s">
        <v>349</v>
      </c>
      <c r="M92" s="72"/>
      <c r="N92" s="20"/>
    </row>
    <row r="93" ht="64.95" customHeight="1" spans="1:14">
      <c r="A93" s="49"/>
      <c r="B93" s="72"/>
      <c r="C93" s="50"/>
      <c r="D93" s="50"/>
      <c r="E93" s="50"/>
      <c r="F93" s="50"/>
      <c r="G93" s="72" t="s">
        <v>350</v>
      </c>
      <c r="H93" s="80">
        <v>1</v>
      </c>
      <c r="I93" s="43" t="s">
        <v>124</v>
      </c>
      <c r="J93" s="43" t="s">
        <v>87</v>
      </c>
      <c r="K93" s="72" t="s">
        <v>351</v>
      </c>
      <c r="L93" s="72" t="s">
        <v>352</v>
      </c>
      <c r="M93" s="72"/>
      <c r="N93" s="20"/>
    </row>
    <row r="94" ht="409.5" spans="1:14">
      <c r="A94" s="79">
        <v>24</v>
      </c>
      <c r="B94" s="83" t="s">
        <v>353</v>
      </c>
      <c r="C94" s="83" t="s">
        <v>354</v>
      </c>
      <c r="D94" s="83" t="s">
        <v>17</v>
      </c>
      <c r="E94" s="43" t="s">
        <v>230</v>
      </c>
      <c r="F94" s="43" t="s">
        <v>258</v>
      </c>
      <c r="G94" s="83" t="s">
        <v>355</v>
      </c>
      <c r="H94" s="43">
        <v>3</v>
      </c>
      <c r="I94" s="83" t="s">
        <v>356</v>
      </c>
      <c r="J94" s="43" t="s">
        <v>125</v>
      </c>
      <c r="K94" s="83" t="s">
        <v>357</v>
      </c>
      <c r="L94" s="83" t="s">
        <v>358</v>
      </c>
      <c r="M94" s="83" t="s">
        <v>359</v>
      </c>
      <c r="N94" s="20"/>
    </row>
    <row r="95" ht="148.5" spans="1:14">
      <c r="A95" s="79">
        <v>25</v>
      </c>
      <c r="B95" s="43" t="s">
        <v>360</v>
      </c>
      <c r="C95" s="43" t="s">
        <v>361</v>
      </c>
      <c r="D95" s="43" t="s">
        <v>17</v>
      </c>
      <c r="E95" s="43" t="s">
        <v>230</v>
      </c>
      <c r="F95" s="43" t="s">
        <v>19</v>
      </c>
      <c r="G95" s="43" t="s">
        <v>334</v>
      </c>
      <c r="H95" s="43">
        <v>5</v>
      </c>
      <c r="I95" s="43" t="s">
        <v>87</v>
      </c>
      <c r="J95" s="43" t="s">
        <v>362</v>
      </c>
      <c r="K95" s="43" t="s">
        <v>363</v>
      </c>
      <c r="L95" s="43" t="s">
        <v>364</v>
      </c>
      <c r="M95" s="43" t="s">
        <v>365</v>
      </c>
      <c r="N95" s="20"/>
    </row>
    <row r="96" ht="378" spans="1:14">
      <c r="A96" s="79">
        <v>26</v>
      </c>
      <c r="B96" s="72" t="s">
        <v>366</v>
      </c>
      <c r="C96" s="43" t="s">
        <v>367</v>
      </c>
      <c r="D96" s="43" t="s">
        <v>17</v>
      </c>
      <c r="E96" s="43" t="s">
        <v>230</v>
      </c>
      <c r="F96" s="74" t="s">
        <v>308</v>
      </c>
      <c r="G96" s="72" t="s">
        <v>131</v>
      </c>
      <c r="H96" s="43">
        <v>300</v>
      </c>
      <c r="I96" s="43"/>
      <c r="J96" s="72" t="s">
        <v>254</v>
      </c>
      <c r="K96" s="72" t="s">
        <v>368</v>
      </c>
      <c r="L96" s="72" t="s">
        <v>369</v>
      </c>
      <c r="M96" s="72" t="s">
        <v>370</v>
      </c>
      <c r="N96" s="20"/>
    </row>
    <row r="97" ht="297" spans="1:14">
      <c r="A97" s="41">
        <v>27</v>
      </c>
      <c r="B97" s="83" t="s">
        <v>371</v>
      </c>
      <c r="C97" s="83" t="s">
        <v>372</v>
      </c>
      <c r="D97" s="85" t="s">
        <v>17</v>
      </c>
      <c r="E97" s="44" t="s">
        <v>230</v>
      </c>
      <c r="F97" s="44" t="s">
        <v>258</v>
      </c>
      <c r="G97" s="83" t="s">
        <v>373</v>
      </c>
      <c r="H97" s="83">
        <v>10</v>
      </c>
      <c r="I97" s="85" t="s">
        <v>87</v>
      </c>
      <c r="J97" s="83" t="s">
        <v>154</v>
      </c>
      <c r="K97" s="83" t="s">
        <v>374</v>
      </c>
      <c r="L97" s="83">
        <v>3800</v>
      </c>
      <c r="M97" s="44" t="s">
        <v>375</v>
      </c>
      <c r="N97" s="20"/>
    </row>
    <row r="98" ht="304.95" customHeight="1" spans="1:14">
      <c r="A98" s="49"/>
      <c r="B98" s="83"/>
      <c r="C98" s="83"/>
      <c r="D98" s="86"/>
      <c r="E98" s="50"/>
      <c r="F98" s="50"/>
      <c r="G98" s="83" t="s">
        <v>376</v>
      </c>
      <c r="H98" s="83">
        <v>30</v>
      </c>
      <c r="I98" s="86"/>
      <c r="J98" s="83" t="s">
        <v>187</v>
      </c>
      <c r="K98" s="83" t="s">
        <v>377</v>
      </c>
      <c r="L98" s="83">
        <v>2800</v>
      </c>
      <c r="M98" s="50"/>
      <c r="N98" s="20"/>
    </row>
    <row r="99" ht="63" customHeight="1" spans="1:14">
      <c r="A99" s="41">
        <v>28</v>
      </c>
      <c r="B99" s="44" t="s">
        <v>378</v>
      </c>
      <c r="C99" s="44" t="s">
        <v>379</v>
      </c>
      <c r="D99" s="44" t="s">
        <v>17</v>
      </c>
      <c r="E99" s="44" t="s">
        <v>230</v>
      </c>
      <c r="F99" s="44" t="s">
        <v>19</v>
      </c>
      <c r="G99" s="20" t="s">
        <v>380</v>
      </c>
      <c r="H99" s="20">
        <v>10</v>
      </c>
      <c r="I99" s="93" t="s">
        <v>381</v>
      </c>
      <c r="J99" s="44" t="s">
        <v>110</v>
      </c>
      <c r="K99" s="44" t="s">
        <v>382</v>
      </c>
      <c r="L99" s="20" t="s">
        <v>383</v>
      </c>
      <c r="M99" s="44" t="s">
        <v>384</v>
      </c>
      <c r="N99" s="20"/>
    </row>
    <row r="100" ht="63" customHeight="1" spans="1:14">
      <c r="A100" s="46"/>
      <c r="B100" s="47"/>
      <c r="C100" s="47"/>
      <c r="D100" s="47"/>
      <c r="E100" s="47"/>
      <c r="F100" s="47"/>
      <c r="G100" s="20" t="s">
        <v>216</v>
      </c>
      <c r="H100" s="20">
        <v>10</v>
      </c>
      <c r="I100" s="93" t="s">
        <v>381</v>
      </c>
      <c r="J100" s="47"/>
      <c r="K100" s="47"/>
      <c r="L100" s="20" t="s">
        <v>383</v>
      </c>
      <c r="M100" s="47"/>
      <c r="N100" s="20"/>
    </row>
    <row r="101" ht="63" customHeight="1" spans="1:14">
      <c r="A101" s="46"/>
      <c r="B101" s="47"/>
      <c r="C101" s="47"/>
      <c r="D101" s="47"/>
      <c r="E101" s="47"/>
      <c r="F101" s="47"/>
      <c r="G101" s="20" t="s">
        <v>224</v>
      </c>
      <c r="H101" s="20">
        <v>10</v>
      </c>
      <c r="I101" s="93" t="s">
        <v>385</v>
      </c>
      <c r="J101" s="47"/>
      <c r="K101" s="47"/>
      <c r="L101" s="20" t="s">
        <v>383</v>
      </c>
      <c r="M101" s="47"/>
      <c r="N101" s="20"/>
    </row>
    <row r="102" ht="63" customHeight="1" spans="1:14">
      <c r="A102" s="46"/>
      <c r="B102" s="47"/>
      <c r="C102" s="47"/>
      <c r="D102" s="47"/>
      <c r="E102" s="47"/>
      <c r="F102" s="47"/>
      <c r="G102" s="20" t="s">
        <v>386</v>
      </c>
      <c r="H102" s="20">
        <v>10</v>
      </c>
      <c r="I102" s="93" t="s">
        <v>385</v>
      </c>
      <c r="J102" s="47"/>
      <c r="K102" s="47"/>
      <c r="L102" s="20" t="s">
        <v>383</v>
      </c>
      <c r="M102" s="47"/>
      <c r="N102" s="20"/>
    </row>
    <row r="103" ht="63" customHeight="1" spans="1:14">
      <c r="A103" s="49"/>
      <c r="B103" s="50"/>
      <c r="C103" s="50"/>
      <c r="D103" s="50"/>
      <c r="E103" s="50"/>
      <c r="F103" s="50"/>
      <c r="G103" s="20" t="s">
        <v>236</v>
      </c>
      <c r="H103" s="20">
        <v>10</v>
      </c>
      <c r="I103" s="93" t="s">
        <v>387</v>
      </c>
      <c r="J103" s="50"/>
      <c r="K103" s="50"/>
      <c r="L103" s="20" t="s">
        <v>388</v>
      </c>
      <c r="M103" s="50"/>
      <c r="N103" s="20"/>
    </row>
    <row r="104" ht="109.95" customHeight="1" spans="1:14">
      <c r="A104" s="41">
        <v>29</v>
      </c>
      <c r="B104" s="72" t="s">
        <v>389</v>
      </c>
      <c r="C104" s="44" t="s">
        <v>390</v>
      </c>
      <c r="D104" s="44" t="s">
        <v>17</v>
      </c>
      <c r="E104" s="44" t="s">
        <v>230</v>
      </c>
      <c r="F104" s="44" t="s">
        <v>391</v>
      </c>
      <c r="G104" s="43" t="s">
        <v>392</v>
      </c>
      <c r="H104" s="80">
        <v>300</v>
      </c>
      <c r="I104" s="44" t="s">
        <v>87</v>
      </c>
      <c r="J104" s="44" t="s">
        <v>87</v>
      </c>
      <c r="K104" s="94" t="s">
        <v>393</v>
      </c>
      <c r="L104" s="72" t="s">
        <v>394</v>
      </c>
      <c r="M104" s="44" t="s">
        <v>395</v>
      </c>
      <c r="N104" s="20"/>
    </row>
    <row r="105" ht="109.95" customHeight="1" spans="1:14">
      <c r="A105" s="46"/>
      <c r="B105" s="72"/>
      <c r="C105" s="47"/>
      <c r="D105" s="47"/>
      <c r="E105" s="47"/>
      <c r="F105" s="47"/>
      <c r="G105" s="43" t="s">
        <v>396</v>
      </c>
      <c r="H105" s="80">
        <v>100</v>
      </c>
      <c r="I105" s="47"/>
      <c r="J105" s="47"/>
      <c r="K105" s="95"/>
      <c r="L105" s="72" t="s">
        <v>397</v>
      </c>
      <c r="M105" s="47"/>
      <c r="N105" s="20"/>
    </row>
    <row r="106" ht="109.95" customHeight="1" spans="1:14">
      <c r="A106" s="49"/>
      <c r="B106" s="72"/>
      <c r="C106" s="50"/>
      <c r="D106" s="50"/>
      <c r="E106" s="50"/>
      <c r="F106" s="50"/>
      <c r="G106" s="43" t="s">
        <v>398</v>
      </c>
      <c r="H106" s="80">
        <v>100</v>
      </c>
      <c r="I106" s="50"/>
      <c r="J106" s="50"/>
      <c r="K106" s="96"/>
      <c r="L106" s="72" t="s">
        <v>399</v>
      </c>
      <c r="M106" s="50"/>
      <c r="N106" s="20"/>
    </row>
    <row r="107" ht="148.5" spans="1:14">
      <c r="A107" s="79">
        <v>30</v>
      </c>
      <c r="B107" s="43" t="s">
        <v>400</v>
      </c>
      <c r="C107" s="43" t="s">
        <v>401</v>
      </c>
      <c r="D107" s="43" t="s">
        <v>17</v>
      </c>
      <c r="E107" s="43" t="s">
        <v>230</v>
      </c>
      <c r="F107" s="43" t="s">
        <v>258</v>
      </c>
      <c r="G107" s="43" t="s">
        <v>402</v>
      </c>
      <c r="H107" s="43">
        <v>50</v>
      </c>
      <c r="I107" s="43" t="s">
        <v>87</v>
      </c>
      <c r="J107" s="43"/>
      <c r="K107" s="43" t="s">
        <v>403</v>
      </c>
      <c r="L107" s="43" t="s">
        <v>404</v>
      </c>
      <c r="M107" s="43" t="s">
        <v>24</v>
      </c>
      <c r="N107" s="20"/>
    </row>
    <row r="108" ht="337.5" spans="1:14">
      <c r="A108" s="79">
        <v>31</v>
      </c>
      <c r="B108" s="83" t="s">
        <v>405</v>
      </c>
      <c r="C108" s="83" t="s">
        <v>406</v>
      </c>
      <c r="D108" s="83" t="s">
        <v>17</v>
      </c>
      <c r="E108" s="43" t="s">
        <v>230</v>
      </c>
      <c r="F108" s="43" t="s">
        <v>407</v>
      </c>
      <c r="G108" s="83" t="s">
        <v>408</v>
      </c>
      <c r="H108" s="43">
        <v>30</v>
      </c>
      <c r="I108" s="83" t="s">
        <v>87</v>
      </c>
      <c r="J108" s="83" t="s">
        <v>409</v>
      </c>
      <c r="K108" s="83" t="s">
        <v>410</v>
      </c>
      <c r="L108" s="83" t="s">
        <v>411</v>
      </c>
      <c r="M108" s="43" t="s">
        <v>412</v>
      </c>
      <c r="N108" s="20"/>
    </row>
    <row r="109" ht="37.05" customHeight="1" spans="1:14">
      <c r="A109" s="41">
        <v>32</v>
      </c>
      <c r="B109" s="69" t="s">
        <v>413</v>
      </c>
      <c r="C109" s="69" t="s">
        <v>414</v>
      </c>
      <c r="D109" s="68" t="s">
        <v>17</v>
      </c>
      <c r="E109" s="43" t="s">
        <v>84</v>
      </c>
      <c r="F109" s="43" t="s">
        <v>19</v>
      </c>
      <c r="G109" s="69" t="s">
        <v>415</v>
      </c>
      <c r="H109" s="69">
        <v>2</v>
      </c>
      <c r="I109" s="69" t="s">
        <v>416</v>
      </c>
      <c r="J109" s="69" t="s">
        <v>417</v>
      </c>
      <c r="K109" s="69" t="s">
        <v>418</v>
      </c>
      <c r="L109" s="97" t="s">
        <v>52</v>
      </c>
      <c r="M109" s="69" t="s">
        <v>419</v>
      </c>
      <c r="N109" s="20"/>
    </row>
    <row r="110" ht="37.05" customHeight="1" spans="1:14">
      <c r="A110" s="46"/>
      <c r="B110" s="69"/>
      <c r="C110" s="69"/>
      <c r="D110" s="70"/>
      <c r="E110" s="43"/>
      <c r="F110" s="43"/>
      <c r="G110" s="69" t="s">
        <v>420</v>
      </c>
      <c r="H110" s="69">
        <v>2</v>
      </c>
      <c r="I110" s="69" t="s">
        <v>416</v>
      </c>
      <c r="J110" s="69" t="s">
        <v>417</v>
      </c>
      <c r="K110" s="69" t="s">
        <v>418</v>
      </c>
      <c r="L110" s="98"/>
      <c r="M110" s="69"/>
      <c r="N110" s="20"/>
    </row>
    <row r="111" ht="37.05" customHeight="1" spans="1:14">
      <c r="A111" s="46"/>
      <c r="B111" s="69"/>
      <c r="C111" s="69"/>
      <c r="D111" s="70"/>
      <c r="E111" s="43"/>
      <c r="F111" s="43"/>
      <c r="G111" s="69" t="s">
        <v>216</v>
      </c>
      <c r="H111" s="69">
        <v>2</v>
      </c>
      <c r="I111" s="69" t="s">
        <v>416</v>
      </c>
      <c r="J111" s="69" t="s">
        <v>421</v>
      </c>
      <c r="K111" s="69" t="s">
        <v>418</v>
      </c>
      <c r="L111" s="98"/>
      <c r="M111" s="69"/>
      <c r="N111" s="20"/>
    </row>
    <row r="112" ht="37.05" customHeight="1" spans="1:14">
      <c r="A112" s="46"/>
      <c r="B112" s="69"/>
      <c r="C112" s="69"/>
      <c r="D112" s="70"/>
      <c r="E112" s="43"/>
      <c r="F112" s="43"/>
      <c r="G112" s="87" t="s">
        <v>422</v>
      </c>
      <c r="H112" s="87">
        <v>2</v>
      </c>
      <c r="I112" s="87" t="s">
        <v>423</v>
      </c>
      <c r="J112" s="87" t="s">
        <v>421</v>
      </c>
      <c r="K112" s="69" t="s">
        <v>418</v>
      </c>
      <c r="L112" s="98"/>
      <c r="M112" s="69"/>
      <c r="N112" s="20"/>
    </row>
    <row r="113" ht="37.05" customHeight="1" spans="1:14">
      <c r="A113" s="46"/>
      <c r="B113" s="69"/>
      <c r="C113" s="69"/>
      <c r="D113" s="70"/>
      <c r="E113" s="43"/>
      <c r="F113" s="43"/>
      <c r="G113" s="69" t="s">
        <v>424</v>
      </c>
      <c r="H113" s="69">
        <v>1</v>
      </c>
      <c r="I113" s="69" t="s">
        <v>425</v>
      </c>
      <c r="J113" s="69" t="s">
        <v>417</v>
      </c>
      <c r="K113" s="69" t="s">
        <v>426</v>
      </c>
      <c r="L113" s="98"/>
      <c r="M113" s="69"/>
      <c r="N113" s="20"/>
    </row>
    <row r="114" ht="37.05" customHeight="1" spans="1:14">
      <c r="A114" s="49"/>
      <c r="B114" s="69"/>
      <c r="C114" s="69"/>
      <c r="D114" s="71"/>
      <c r="E114" s="43"/>
      <c r="F114" s="43"/>
      <c r="G114" s="87" t="s">
        <v>427</v>
      </c>
      <c r="H114" s="87">
        <v>2</v>
      </c>
      <c r="I114" s="87" t="s">
        <v>416</v>
      </c>
      <c r="J114" s="87" t="s">
        <v>421</v>
      </c>
      <c r="K114" s="69" t="s">
        <v>418</v>
      </c>
      <c r="L114" s="99"/>
      <c r="M114" s="69"/>
      <c r="N114" s="20"/>
    </row>
    <row r="115" ht="364.5" spans="1:14">
      <c r="A115" s="41">
        <v>33</v>
      </c>
      <c r="B115" s="43" t="s">
        <v>428</v>
      </c>
      <c r="C115" s="43" t="s">
        <v>429</v>
      </c>
      <c r="D115" s="44" t="s">
        <v>17</v>
      </c>
      <c r="E115" s="43" t="s">
        <v>84</v>
      </c>
      <c r="F115" s="43" t="s">
        <v>430</v>
      </c>
      <c r="G115" s="43" t="s">
        <v>431</v>
      </c>
      <c r="H115" s="43">
        <v>2</v>
      </c>
      <c r="I115" s="43" t="s">
        <v>432</v>
      </c>
      <c r="J115" s="43" t="s">
        <v>433</v>
      </c>
      <c r="K115" s="43" t="s">
        <v>434</v>
      </c>
      <c r="L115" s="43" t="s">
        <v>435</v>
      </c>
      <c r="M115" s="43" t="s">
        <v>436</v>
      </c>
      <c r="N115" s="20"/>
    </row>
    <row r="116" ht="208.05" customHeight="1" spans="1:14">
      <c r="A116" s="49"/>
      <c r="B116" s="43"/>
      <c r="C116" s="43"/>
      <c r="D116" s="50"/>
      <c r="E116" s="43"/>
      <c r="F116" s="43"/>
      <c r="G116" s="43" t="s">
        <v>437</v>
      </c>
      <c r="H116" s="88">
        <v>15</v>
      </c>
      <c r="I116" s="43" t="s">
        <v>87</v>
      </c>
      <c r="J116" s="43" t="s">
        <v>254</v>
      </c>
      <c r="K116" s="43" t="s">
        <v>250</v>
      </c>
      <c r="L116" s="43" t="s">
        <v>438</v>
      </c>
      <c r="M116" s="43"/>
      <c r="N116" s="20"/>
    </row>
    <row r="117" ht="40.95" customHeight="1" spans="1:14">
      <c r="A117" s="41">
        <v>34</v>
      </c>
      <c r="B117" s="44" t="s">
        <v>439</v>
      </c>
      <c r="C117" s="44" t="s">
        <v>440</v>
      </c>
      <c r="D117" s="44" t="s">
        <v>441</v>
      </c>
      <c r="E117" s="43" t="s">
        <v>230</v>
      </c>
      <c r="F117" s="43" t="s">
        <v>442</v>
      </c>
      <c r="G117" s="43" t="s">
        <v>443</v>
      </c>
      <c r="H117" s="43">
        <v>10</v>
      </c>
      <c r="I117" s="43"/>
      <c r="J117" s="43"/>
      <c r="K117" s="43"/>
      <c r="L117" s="43"/>
      <c r="M117" s="44" t="s">
        <v>441</v>
      </c>
      <c r="N117" s="20"/>
    </row>
    <row r="118" ht="40.95" customHeight="1" spans="1:14">
      <c r="A118" s="46"/>
      <c r="B118" s="47"/>
      <c r="C118" s="47"/>
      <c r="D118" s="47"/>
      <c r="E118" s="43" t="s">
        <v>230</v>
      </c>
      <c r="F118" s="43" t="s">
        <v>442</v>
      </c>
      <c r="G118" s="43" t="s">
        <v>444</v>
      </c>
      <c r="H118" s="43">
        <v>10</v>
      </c>
      <c r="I118" s="43"/>
      <c r="J118" s="43"/>
      <c r="K118" s="43"/>
      <c r="L118" s="43"/>
      <c r="M118" s="47"/>
      <c r="N118" s="20"/>
    </row>
    <row r="119" ht="40.95" customHeight="1" spans="1:14">
      <c r="A119" s="46"/>
      <c r="B119" s="47"/>
      <c r="C119" s="47"/>
      <c r="D119" s="47"/>
      <c r="E119" s="43" t="s">
        <v>230</v>
      </c>
      <c r="F119" s="43" t="s">
        <v>442</v>
      </c>
      <c r="G119" s="43" t="s">
        <v>445</v>
      </c>
      <c r="H119" s="43">
        <v>10</v>
      </c>
      <c r="I119" s="43"/>
      <c r="J119" s="43"/>
      <c r="K119" s="43"/>
      <c r="L119" s="43"/>
      <c r="M119" s="47"/>
      <c r="N119" s="20"/>
    </row>
    <row r="120" ht="40.95" customHeight="1" spans="1:14">
      <c r="A120" s="49"/>
      <c r="B120" s="50"/>
      <c r="C120" s="50"/>
      <c r="D120" s="50"/>
      <c r="E120" s="43" t="s">
        <v>230</v>
      </c>
      <c r="F120" s="43" t="s">
        <v>442</v>
      </c>
      <c r="G120" s="43" t="s">
        <v>446</v>
      </c>
      <c r="H120" s="43">
        <v>10</v>
      </c>
      <c r="I120" s="43"/>
      <c r="J120" s="43"/>
      <c r="K120" s="43"/>
      <c r="L120" s="43"/>
      <c r="M120" s="50"/>
      <c r="N120" s="20"/>
    </row>
    <row r="121" ht="256.5" spans="1:14">
      <c r="A121" s="79">
        <v>35</v>
      </c>
      <c r="B121" s="43" t="s">
        <v>447</v>
      </c>
      <c r="C121" s="83" t="s">
        <v>448</v>
      </c>
      <c r="D121" s="83"/>
      <c r="E121" s="43" t="s">
        <v>230</v>
      </c>
      <c r="F121" s="43" t="s">
        <v>308</v>
      </c>
      <c r="G121" s="43" t="s">
        <v>408</v>
      </c>
      <c r="H121" s="83">
        <v>40</v>
      </c>
      <c r="I121" s="43" t="s">
        <v>87</v>
      </c>
      <c r="J121" s="83" t="s">
        <v>449</v>
      </c>
      <c r="K121" s="83" t="s">
        <v>450</v>
      </c>
      <c r="L121" s="83" t="s">
        <v>451</v>
      </c>
      <c r="M121" s="83" t="s">
        <v>100</v>
      </c>
      <c r="N121" s="20"/>
    </row>
    <row r="122" ht="58.05" customHeight="1" spans="1:14">
      <c r="A122" s="41">
        <v>36</v>
      </c>
      <c r="B122" s="85" t="s">
        <v>452</v>
      </c>
      <c r="C122" s="85" t="s">
        <v>453</v>
      </c>
      <c r="D122" s="85" t="s">
        <v>17</v>
      </c>
      <c r="E122" s="44" t="s">
        <v>230</v>
      </c>
      <c r="F122" s="44" t="s">
        <v>258</v>
      </c>
      <c r="G122" s="83" t="s">
        <v>78</v>
      </c>
      <c r="H122" s="83">
        <v>2</v>
      </c>
      <c r="I122" s="83" t="s">
        <v>87</v>
      </c>
      <c r="J122" s="100" t="s">
        <v>125</v>
      </c>
      <c r="K122" s="83" t="s">
        <v>454</v>
      </c>
      <c r="L122" s="83" t="s">
        <v>455</v>
      </c>
      <c r="M122" s="85" t="s">
        <v>456</v>
      </c>
      <c r="N122" s="20"/>
    </row>
    <row r="123" ht="58.05" customHeight="1" spans="1:14">
      <c r="A123" s="46"/>
      <c r="B123" s="89"/>
      <c r="C123" s="89"/>
      <c r="D123" s="89"/>
      <c r="E123" s="47"/>
      <c r="F123" s="47"/>
      <c r="G123" s="83" t="s">
        <v>457</v>
      </c>
      <c r="H123" s="83">
        <v>2</v>
      </c>
      <c r="I123" s="83" t="s">
        <v>87</v>
      </c>
      <c r="J123" s="100" t="s">
        <v>125</v>
      </c>
      <c r="K123" s="83" t="s">
        <v>458</v>
      </c>
      <c r="L123" s="83" t="s">
        <v>455</v>
      </c>
      <c r="M123" s="89"/>
      <c r="N123" s="20"/>
    </row>
    <row r="124" ht="58.05" customHeight="1" spans="1:14">
      <c r="A124" s="49"/>
      <c r="B124" s="86"/>
      <c r="C124" s="86"/>
      <c r="D124" s="86"/>
      <c r="E124" s="50"/>
      <c r="F124" s="50"/>
      <c r="G124" s="83" t="s">
        <v>459</v>
      </c>
      <c r="H124" s="83">
        <v>2</v>
      </c>
      <c r="I124" s="83" t="s">
        <v>460</v>
      </c>
      <c r="J124" s="100" t="s">
        <v>125</v>
      </c>
      <c r="K124" s="83" t="s">
        <v>461</v>
      </c>
      <c r="L124" s="83" t="s">
        <v>455</v>
      </c>
      <c r="M124" s="86"/>
      <c r="N124" s="20"/>
    </row>
    <row r="125" ht="409.5" spans="1:14">
      <c r="A125" s="79">
        <v>37</v>
      </c>
      <c r="B125" s="83" t="s">
        <v>462</v>
      </c>
      <c r="C125" s="83" t="s">
        <v>463</v>
      </c>
      <c r="D125" s="83"/>
      <c r="E125" s="43" t="s">
        <v>230</v>
      </c>
      <c r="F125" s="43" t="s">
        <v>407</v>
      </c>
      <c r="G125" s="83" t="s">
        <v>408</v>
      </c>
      <c r="H125" s="83">
        <v>20</v>
      </c>
      <c r="I125" s="83" t="s">
        <v>87</v>
      </c>
      <c r="J125" s="83" t="s">
        <v>254</v>
      </c>
      <c r="K125" s="83" t="s">
        <v>464</v>
      </c>
      <c r="L125" s="83" t="s">
        <v>465</v>
      </c>
      <c r="M125" s="42" t="s">
        <v>466</v>
      </c>
      <c r="N125" s="20"/>
    </row>
    <row r="126" ht="297" spans="1:14">
      <c r="A126" s="41">
        <v>38</v>
      </c>
      <c r="B126" s="43" t="s">
        <v>467</v>
      </c>
      <c r="C126" s="44" t="s">
        <v>468</v>
      </c>
      <c r="D126" s="44"/>
      <c r="E126" s="44" t="s">
        <v>66</v>
      </c>
      <c r="F126" s="44" t="s">
        <v>258</v>
      </c>
      <c r="G126" s="83" t="s">
        <v>469</v>
      </c>
      <c r="H126" s="43">
        <v>2</v>
      </c>
      <c r="I126" s="43" t="s">
        <v>87</v>
      </c>
      <c r="J126" s="43" t="s">
        <v>87</v>
      </c>
      <c r="K126" s="83" t="s">
        <v>470</v>
      </c>
      <c r="L126" s="43" t="s">
        <v>471</v>
      </c>
      <c r="M126" s="44" t="s">
        <v>472</v>
      </c>
      <c r="N126" s="20"/>
    </row>
    <row r="127" ht="256.5" spans="1:14">
      <c r="A127" s="46"/>
      <c r="B127" s="43"/>
      <c r="C127" s="47"/>
      <c r="D127" s="47"/>
      <c r="E127" s="47"/>
      <c r="F127" s="47"/>
      <c r="G127" s="43" t="s">
        <v>473</v>
      </c>
      <c r="H127" s="43">
        <v>1</v>
      </c>
      <c r="I127" s="43" t="s">
        <v>474</v>
      </c>
      <c r="J127" s="43" t="s">
        <v>125</v>
      </c>
      <c r="K127" s="43" t="s">
        <v>475</v>
      </c>
      <c r="L127" s="43" t="s">
        <v>476</v>
      </c>
      <c r="M127" s="47"/>
      <c r="N127" s="20"/>
    </row>
    <row r="128" ht="409.5" spans="1:14">
      <c r="A128" s="49"/>
      <c r="B128" s="43"/>
      <c r="C128" s="50"/>
      <c r="D128" s="50"/>
      <c r="E128" s="50"/>
      <c r="F128" s="50"/>
      <c r="G128" s="43" t="s">
        <v>477</v>
      </c>
      <c r="H128" s="43">
        <v>1</v>
      </c>
      <c r="I128" s="43" t="s">
        <v>478</v>
      </c>
      <c r="J128" s="43" t="s">
        <v>154</v>
      </c>
      <c r="K128" s="43" t="s">
        <v>479</v>
      </c>
      <c r="L128" s="43" t="s">
        <v>480</v>
      </c>
      <c r="M128" s="50"/>
      <c r="N128" s="20"/>
    </row>
    <row r="129" ht="202.5" spans="1:14">
      <c r="A129" s="41">
        <v>39</v>
      </c>
      <c r="B129" s="83" t="s">
        <v>481</v>
      </c>
      <c r="C129" s="83" t="s">
        <v>482</v>
      </c>
      <c r="D129" s="85" t="s">
        <v>17</v>
      </c>
      <c r="E129" s="44" t="s">
        <v>230</v>
      </c>
      <c r="F129" s="44" t="s">
        <v>258</v>
      </c>
      <c r="G129" s="83" t="s">
        <v>483</v>
      </c>
      <c r="H129" s="43">
        <v>5</v>
      </c>
      <c r="I129" s="85" t="s">
        <v>87</v>
      </c>
      <c r="J129" s="85" t="s">
        <v>254</v>
      </c>
      <c r="K129" s="83" t="s">
        <v>484</v>
      </c>
      <c r="L129" s="83" t="s">
        <v>485</v>
      </c>
      <c r="M129" s="44" t="s">
        <v>486</v>
      </c>
      <c r="N129" s="20"/>
    </row>
    <row r="130" ht="310.5" spans="1:14">
      <c r="A130" s="46"/>
      <c r="B130" s="83"/>
      <c r="C130" s="83"/>
      <c r="D130" s="89"/>
      <c r="E130" s="47"/>
      <c r="F130" s="47"/>
      <c r="G130" s="83" t="s">
        <v>487</v>
      </c>
      <c r="H130" s="43">
        <v>5</v>
      </c>
      <c r="I130" s="89"/>
      <c r="J130" s="89"/>
      <c r="K130" s="83" t="s">
        <v>488</v>
      </c>
      <c r="L130" s="83" t="s">
        <v>489</v>
      </c>
      <c r="M130" s="47"/>
      <c r="N130" s="20"/>
    </row>
    <row r="131" ht="270" spans="1:14">
      <c r="A131" s="49"/>
      <c r="B131" s="83"/>
      <c r="C131" s="83"/>
      <c r="D131" s="86"/>
      <c r="E131" s="50"/>
      <c r="F131" s="50"/>
      <c r="G131" s="83" t="s">
        <v>490</v>
      </c>
      <c r="H131" s="43">
        <v>5</v>
      </c>
      <c r="I131" s="86"/>
      <c r="J131" s="86"/>
      <c r="K131" s="83" t="s">
        <v>491</v>
      </c>
      <c r="L131" s="83" t="s">
        <v>492</v>
      </c>
      <c r="M131" s="50"/>
      <c r="N131" s="20"/>
    </row>
    <row r="132" ht="31.05" customHeight="1" spans="1:14">
      <c r="A132" s="41">
        <v>40</v>
      </c>
      <c r="B132" s="43" t="s">
        <v>493</v>
      </c>
      <c r="C132" s="43" t="s">
        <v>494</v>
      </c>
      <c r="D132" s="44"/>
      <c r="E132" s="44" t="s">
        <v>230</v>
      </c>
      <c r="F132" s="44" t="s">
        <v>495</v>
      </c>
      <c r="G132" s="83" t="s">
        <v>496</v>
      </c>
      <c r="H132" s="83">
        <v>20</v>
      </c>
      <c r="I132" s="44" t="s">
        <v>87</v>
      </c>
      <c r="J132" s="44" t="s">
        <v>87</v>
      </c>
      <c r="K132" s="44" t="s">
        <v>87</v>
      </c>
      <c r="L132" s="83" t="s">
        <v>497</v>
      </c>
      <c r="M132" s="44" t="s">
        <v>498</v>
      </c>
      <c r="N132" s="20"/>
    </row>
    <row r="133" ht="31.05" customHeight="1" spans="1:14">
      <c r="A133" s="46"/>
      <c r="B133" s="43"/>
      <c r="C133" s="43"/>
      <c r="D133" s="47"/>
      <c r="E133" s="47"/>
      <c r="F133" s="47"/>
      <c r="G133" s="83" t="s">
        <v>499</v>
      </c>
      <c r="H133" s="43">
        <v>22</v>
      </c>
      <c r="I133" s="47"/>
      <c r="J133" s="47"/>
      <c r="K133" s="47"/>
      <c r="L133" s="83" t="s">
        <v>500</v>
      </c>
      <c r="M133" s="47" t="s">
        <v>501</v>
      </c>
      <c r="N133" s="20"/>
    </row>
    <row r="134" ht="31.05" customHeight="1" spans="1:14">
      <c r="A134" s="46"/>
      <c r="B134" s="43"/>
      <c r="C134" s="43"/>
      <c r="D134" s="47"/>
      <c r="E134" s="47"/>
      <c r="F134" s="47"/>
      <c r="G134" s="83" t="s">
        <v>502</v>
      </c>
      <c r="H134" s="43">
        <v>20</v>
      </c>
      <c r="I134" s="47"/>
      <c r="J134" s="47"/>
      <c r="K134" s="47"/>
      <c r="L134" s="83" t="s">
        <v>503</v>
      </c>
      <c r="M134" s="47" t="s">
        <v>501</v>
      </c>
      <c r="N134" s="20"/>
    </row>
    <row r="135" ht="31.05" customHeight="1" spans="1:14">
      <c r="A135" s="46"/>
      <c r="B135" s="43"/>
      <c r="C135" s="43"/>
      <c r="D135" s="47"/>
      <c r="E135" s="47"/>
      <c r="F135" s="47"/>
      <c r="G135" s="83" t="s">
        <v>504</v>
      </c>
      <c r="H135" s="43">
        <v>10</v>
      </c>
      <c r="I135" s="47"/>
      <c r="J135" s="47"/>
      <c r="K135" s="47"/>
      <c r="L135" s="83" t="s">
        <v>505</v>
      </c>
      <c r="M135" s="47" t="s">
        <v>501</v>
      </c>
      <c r="N135" s="20"/>
    </row>
    <row r="136" ht="31.05" customHeight="1" spans="1:14">
      <c r="A136" s="46"/>
      <c r="B136" s="43"/>
      <c r="C136" s="43"/>
      <c r="D136" s="47"/>
      <c r="E136" s="47"/>
      <c r="F136" s="47"/>
      <c r="G136" s="83" t="s">
        <v>506</v>
      </c>
      <c r="H136" s="43">
        <v>10</v>
      </c>
      <c r="I136" s="47"/>
      <c r="J136" s="47"/>
      <c r="K136" s="47"/>
      <c r="L136" s="83" t="s">
        <v>500</v>
      </c>
      <c r="M136" s="47" t="s">
        <v>501</v>
      </c>
      <c r="N136" s="20"/>
    </row>
    <row r="137" ht="31.05" customHeight="1" spans="1:14">
      <c r="A137" s="46"/>
      <c r="B137" s="43"/>
      <c r="C137" s="43"/>
      <c r="D137" s="47"/>
      <c r="E137" s="47"/>
      <c r="F137" s="47"/>
      <c r="G137" s="83" t="s">
        <v>507</v>
      </c>
      <c r="H137" s="43">
        <v>10</v>
      </c>
      <c r="I137" s="47"/>
      <c r="J137" s="47"/>
      <c r="K137" s="47"/>
      <c r="L137" s="83" t="s">
        <v>500</v>
      </c>
      <c r="M137" s="47" t="s">
        <v>501</v>
      </c>
      <c r="N137" s="20"/>
    </row>
    <row r="138" ht="31.05" customHeight="1" spans="1:14">
      <c r="A138" s="49"/>
      <c r="B138" s="43"/>
      <c r="C138" s="43"/>
      <c r="D138" s="50"/>
      <c r="E138" s="50"/>
      <c r="F138" s="50"/>
      <c r="G138" s="43" t="s">
        <v>508</v>
      </c>
      <c r="H138" s="43" t="s">
        <v>87</v>
      </c>
      <c r="I138" s="50"/>
      <c r="J138" s="50"/>
      <c r="K138" s="50"/>
      <c r="L138" s="83" t="s">
        <v>509</v>
      </c>
      <c r="M138" s="50" t="s">
        <v>501</v>
      </c>
      <c r="N138" s="20"/>
    </row>
    <row r="139" ht="43.05" customHeight="1" spans="1:14">
      <c r="A139" s="79">
        <v>41</v>
      </c>
      <c r="B139" s="43" t="s">
        <v>510</v>
      </c>
      <c r="C139" s="43" t="s">
        <v>511</v>
      </c>
      <c r="D139" s="44" t="s">
        <v>17</v>
      </c>
      <c r="E139" s="43" t="s">
        <v>230</v>
      </c>
      <c r="F139" s="43" t="s">
        <v>512</v>
      </c>
      <c r="G139" s="43" t="s">
        <v>513</v>
      </c>
      <c r="H139" s="43">
        <v>30</v>
      </c>
      <c r="I139" s="43" t="s">
        <v>87</v>
      </c>
      <c r="J139" s="43" t="s">
        <v>87</v>
      </c>
      <c r="K139" s="43" t="s">
        <v>514</v>
      </c>
      <c r="L139" s="43" t="s">
        <v>394</v>
      </c>
      <c r="M139" s="43" t="s">
        <v>515</v>
      </c>
      <c r="N139" s="20"/>
    </row>
    <row r="140" ht="43.05" customHeight="1" spans="1:14">
      <c r="A140" s="79"/>
      <c r="B140" s="43"/>
      <c r="C140" s="43"/>
      <c r="D140" s="47"/>
      <c r="E140" s="43"/>
      <c r="F140" s="43"/>
      <c r="G140" s="43" t="s">
        <v>516</v>
      </c>
      <c r="H140" s="43">
        <v>60</v>
      </c>
      <c r="I140" s="43"/>
      <c r="J140" s="43"/>
      <c r="K140" s="43" t="s">
        <v>514</v>
      </c>
      <c r="L140" s="43" t="s">
        <v>394</v>
      </c>
      <c r="M140" s="43"/>
      <c r="N140" s="20"/>
    </row>
    <row r="141" ht="43.05" customHeight="1" spans="1:14">
      <c r="A141" s="79"/>
      <c r="B141" s="43"/>
      <c r="C141" s="43"/>
      <c r="D141" s="47"/>
      <c r="E141" s="43"/>
      <c r="F141" s="43"/>
      <c r="G141" s="43" t="s">
        <v>517</v>
      </c>
      <c r="H141" s="43">
        <v>3</v>
      </c>
      <c r="I141" s="43"/>
      <c r="J141" s="43"/>
      <c r="K141" s="43" t="s">
        <v>518</v>
      </c>
      <c r="L141" s="43">
        <v>2900</v>
      </c>
      <c r="M141" s="43"/>
      <c r="N141" s="20"/>
    </row>
    <row r="142" ht="43.05" customHeight="1" spans="1:14">
      <c r="A142" s="79"/>
      <c r="B142" s="43"/>
      <c r="C142" s="43"/>
      <c r="D142" s="47"/>
      <c r="E142" s="43"/>
      <c r="F142" s="43"/>
      <c r="G142" s="83" t="s">
        <v>519</v>
      </c>
      <c r="H142" s="43">
        <v>3</v>
      </c>
      <c r="I142" s="43"/>
      <c r="J142" s="43"/>
      <c r="K142" s="43" t="s">
        <v>520</v>
      </c>
      <c r="L142" s="43">
        <v>3630</v>
      </c>
      <c r="M142" s="43"/>
      <c r="N142" s="20"/>
    </row>
    <row r="143" ht="43.05" customHeight="1" spans="1:14">
      <c r="A143" s="79"/>
      <c r="B143" s="43"/>
      <c r="C143" s="43"/>
      <c r="D143" s="47"/>
      <c r="E143" s="43"/>
      <c r="F143" s="43"/>
      <c r="G143" s="83" t="s">
        <v>521</v>
      </c>
      <c r="H143" s="43">
        <v>2</v>
      </c>
      <c r="I143" s="43"/>
      <c r="J143" s="43"/>
      <c r="K143" s="43" t="s">
        <v>522</v>
      </c>
      <c r="L143" s="43" t="s">
        <v>523</v>
      </c>
      <c r="M143" s="43"/>
      <c r="N143" s="20"/>
    </row>
    <row r="144" ht="43.05" customHeight="1" spans="1:14">
      <c r="A144" s="79"/>
      <c r="B144" s="43"/>
      <c r="C144" s="43"/>
      <c r="D144" s="47"/>
      <c r="E144" s="43"/>
      <c r="F144" s="43"/>
      <c r="G144" s="83" t="s">
        <v>524</v>
      </c>
      <c r="H144" s="43">
        <v>1</v>
      </c>
      <c r="I144" s="43"/>
      <c r="J144" s="43"/>
      <c r="K144" s="43" t="s">
        <v>525</v>
      </c>
      <c r="L144" s="43">
        <v>4800</v>
      </c>
      <c r="M144" s="43"/>
      <c r="N144" s="20"/>
    </row>
    <row r="145" ht="43.05" customHeight="1" spans="1:14">
      <c r="A145" s="79"/>
      <c r="B145" s="43"/>
      <c r="C145" s="43"/>
      <c r="D145" s="47"/>
      <c r="E145" s="43"/>
      <c r="F145" s="43"/>
      <c r="G145" s="83" t="s">
        <v>526</v>
      </c>
      <c r="H145" s="43">
        <v>3</v>
      </c>
      <c r="I145" s="43"/>
      <c r="J145" s="43"/>
      <c r="K145" s="43" t="s">
        <v>527</v>
      </c>
      <c r="L145" s="43">
        <v>3000</v>
      </c>
      <c r="M145" s="43"/>
      <c r="N145" s="20"/>
    </row>
    <row r="146" ht="43.05" customHeight="1" spans="1:14">
      <c r="A146" s="79"/>
      <c r="B146" s="43"/>
      <c r="C146" s="43"/>
      <c r="D146" s="47"/>
      <c r="E146" s="43"/>
      <c r="F146" s="43"/>
      <c r="G146" s="83" t="s">
        <v>528</v>
      </c>
      <c r="H146" s="43">
        <v>2</v>
      </c>
      <c r="I146" s="43"/>
      <c r="J146" s="43"/>
      <c r="K146" s="43" t="s">
        <v>527</v>
      </c>
      <c r="L146" s="43">
        <v>3300</v>
      </c>
      <c r="M146" s="43"/>
      <c r="N146" s="20"/>
    </row>
    <row r="147" ht="43.05" customHeight="1" spans="1:14">
      <c r="A147" s="79"/>
      <c r="B147" s="43"/>
      <c r="C147" s="43"/>
      <c r="D147" s="47"/>
      <c r="E147" s="43"/>
      <c r="F147" s="43"/>
      <c r="G147" s="83" t="s">
        <v>529</v>
      </c>
      <c r="H147" s="43">
        <v>1</v>
      </c>
      <c r="I147" s="43"/>
      <c r="J147" s="43"/>
      <c r="K147" s="43" t="s">
        <v>530</v>
      </c>
      <c r="L147" s="43">
        <v>3000</v>
      </c>
      <c r="M147" s="43"/>
      <c r="N147" s="20"/>
    </row>
    <row r="148" ht="43.05" customHeight="1" spans="1:14">
      <c r="A148" s="79"/>
      <c r="B148" s="43"/>
      <c r="C148" s="43"/>
      <c r="D148" s="50"/>
      <c r="E148" s="43"/>
      <c r="F148" s="43"/>
      <c r="G148" s="83" t="s">
        <v>531</v>
      </c>
      <c r="H148" s="43">
        <v>1</v>
      </c>
      <c r="I148" s="43"/>
      <c r="J148" s="43"/>
      <c r="K148" s="43" t="s">
        <v>532</v>
      </c>
      <c r="L148" s="43">
        <v>2800</v>
      </c>
      <c r="M148" s="43"/>
      <c r="N148" s="20"/>
    </row>
    <row r="149" ht="135" spans="1:14">
      <c r="A149" s="41">
        <v>42</v>
      </c>
      <c r="B149" s="44" t="s">
        <v>533</v>
      </c>
      <c r="C149" s="44" t="s">
        <v>534</v>
      </c>
      <c r="D149" s="44" t="s">
        <v>83</v>
      </c>
      <c r="E149" s="44" t="s">
        <v>230</v>
      </c>
      <c r="F149" s="44" t="s">
        <v>323</v>
      </c>
      <c r="G149" s="69" t="s">
        <v>535</v>
      </c>
      <c r="H149" s="69">
        <v>50</v>
      </c>
      <c r="I149" s="69" t="s">
        <v>87</v>
      </c>
      <c r="J149" s="69" t="s">
        <v>536</v>
      </c>
      <c r="K149" s="69" t="s">
        <v>537</v>
      </c>
      <c r="L149" s="69" t="s">
        <v>538</v>
      </c>
      <c r="M149" s="44" t="s">
        <v>83</v>
      </c>
      <c r="N149" s="20"/>
    </row>
    <row r="150" ht="138" customHeight="1" spans="1:14">
      <c r="A150" s="49"/>
      <c r="B150" s="50"/>
      <c r="C150" s="50"/>
      <c r="D150" s="50"/>
      <c r="E150" s="50"/>
      <c r="F150" s="50"/>
      <c r="G150" s="43" t="s">
        <v>539</v>
      </c>
      <c r="H150" s="43">
        <v>30</v>
      </c>
      <c r="I150" s="69" t="s">
        <v>87</v>
      </c>
      <c r="J150" s="43" t="s">
        <v>536</v>
      </c>
      <c r="K150" s="43" t="s">
        <v>537</v>
      </c>
      <c r="L150" s="43" t="s">
        <v>540</v>
      </c>
      <c r="M150" s="50"/>
      <c r="N150" s="20"/>
    </row>
    <row r="151" ht="111" customHeight="1" spans="1:14">
      <c r="A151" s="65">
        <v>43</v>
      </c>
      <c r="B151" s="101" t="s">
        <v>541</v>
      </c>
      <c r="C151" s="85" t="s">
        <v>542</v>
      </c>
      <c r="D151" s="85" t="s">
        <v>543</v>
      </c>
      <c r="E151" s="44" t="s">
        <v>66</v>
      </c>
      <c r="F151" s="44" t="s">
        <v>544</v>
      </c>
      <c r="G151" s="43" t="s">
        <v>545</v>
      </c>
      <c r="H151" s="43">
        <v>1</v>
      </c>
      <c r="I151" s="43" t="s">
        <v>546</v>
      </c>
      <c r="J151" s="43" t="s">
        <v>547</v>
      </c>
      <c r="K151" s="43" t="s">
        <v>548</v>
      </c>
      <c r="L151" s="43" t="s">
        <v>549</v>
      </c>
      <c r="M151" s="44" t="s">
        <v>550</v>
      </c>
      <c r="N151" s="20"/>
    </row>
    <row r="152" ht="81" spans="1:14">
      <c r="A152" s="79">
        <v>44</v>
      </c>
      <c r="B152" s="43" t="s">
        <v>551</v>
      </c>
      <c r="C152" s="43" t="s">
        <v>552</v>
      </c>
      <c r="D152" s="43" t="s">
        <v>17</v>
      </c>
      <c r="E152" s="43" t="s">
        <v>66</v>
      </c>
      <c r="F152" s="43" t="s">
        <v>553</v>
      </c>
      <c r="G152" s="43" t="s">
        <v>554</v>
      </c>
      <c r="H152" s="43">
        <v>5</v>
      </c>
      <c r="I152" s="43" t="s">
        <v>87</v>
      </c>
      <c r="J152" s="43" t="s">
        <v>87</v>
      </c>
      <c r="K152" s="43" t="s">
        <v>87</v>
      </c>
      <c r="L152" s="43" t="s">
        <v>555</v>
      </c>
      <c r="M152" s="43" t="s">
        <v>556</v>
      </c>
      <c r="N152" s="20"/>
    </row>
    <row r="153" ht="201" customHeight="1" spans="1:14">
      <c r="A153" s="79">
        <v>45</v>
      </c>
      <c r="B153" s="43" t="s">
        <v>557</v>
      </c>
      <c r="C153" s="43" t="s">
        <v>558</v>
      </c>
      <c r="D153" s="43" t="s">
        <v>17</v>
      </c>
      <c r="E153" s="43" t="s">
        <v>230</v>
      </c>
      <c r="F153" s="43" t="s">
        <v>407</v>
      </c>
      <c r="G153" s="72" t="s">
        <v>559</v>
      </c>
      <c r="H153" s="80">
        <v>30</v>
      </c>
      <c r="I153" s="91" t="s">
        <v>87</v>
      </c>
      <c r="J153" s="43" t="s">
        <v>154</v>
      </c>
      <c r="K153" s="72" t="s">
        <v>560</v>
      </c>
      <c r="L153" s="72" t="s">
        <v>561</v>
      </c>
      <c r="M153" s="72" t="s">
        <v>562</v>
      </c>
      <c r="N153" s="20"/>
    </row>
    <row r="154" ht="391.5" spans="1:14">
      <c r="A154" s="41">
        <v>46</v>
      </c>
      <c r="B154" s="87" t="s">
        <v>563</v>
      </c>
      <c r="C154" s="69" t="s">
        <v>564</v>
      </c>
      <c r="D154" s="68" t="s">
        <v>17</v>
      </c>
      <c r="E154" s="43" t="s">
        <v>84</v>
      </c>
      <c r="F154" s="43" t="s">
        <v>565</v>
      </c>
      <c r="G154" s="43" t="s">
        <v>566</v>
      </c>
      <c r="H154" s="43">
        <v>2</v>
      </c>
      <c r="I154" s="43" t="s">
        <v>567</v>
      </c>
      <c r="J154" s="43" t="s">
        <v>125</v>
      </c>
      <c r="K154" s="43" t="s">
        <v>568</v>
      </c>
      <c r="L154" s="43" t="s">
        <v>569</v>
      </c>
      <c r="M154" s="43" t="s">
        <v>570</v>
      </c>
      <c r="N154" s="20"/>
    </row>
    <row r="155" ht="391.5" spans="1:14">
      <c r="A155" s="46"/>
      <c r="B155" s="87"/>
      <c r="C155" s="69"/>
      <c r="D155" s="70"/>
      <c r="E155" s="43"/>
      <c r="F155" s="43"/>
      <c r="G155" s="87" t="s">
        <v>571</v>
      </c>
      <c r="H155" s="43">
        <v>20</v>
      </c>
      <c r="I155" s="43" t="s">
        <v>87</v>
      </c>
      <c r="J155" s="43" t="s">
        <v>279</v>
      </c>
      <c r="K155" s="43" t="s">
        <v>572</v>
      </c>
      <c r="L155" s="43" t="s">
        <v>569</v>
      </c>
      <c r="M155" s="43"/>
      <c r="N155" s="20"/>
    </row>
    <row r="156" ht="391.5" spans="1:14">
      <c r="A156" s="46"/>
      <c r="B156" s="87"/>
      <c r="C156" s="69"/>
      <c r="D156" s="70"/>
      <c r="E156" s="43"/>
      <c r="F156" s="43"/>
      <c r="G156" s="87" t="s">
        <v>573</v>
      </c>
      <c r="H156" s="43">
        <v>10</v>
      </c>
      <c r="I156" s="43" t="s">
        <v>574</v>
      </c>
      <c r="J156" s="43" t="s">
        <v>154</v>
      </c>
      <c r="K156" s="43" t="s">
        <v>575</v>
      </c>
      <c r="L156" s="43" t="s">
        <v>569</v>
      </c>
      <c r="M156" s="43"/>
      <c r="N156" s="20"/>
    </row>
    <row r="157" ht="391.5" spans="1:14">
      <c r="A157" s="46"/>
      <c r="B157" s="87"/>
      <c r="C157" s="69"/>
      <c r="D157" s="70"/>
      <c r="E157" s="43"/>
      <c r="F157" s="43"/>
      <c r="G157" s="87" t="s">
        <v>576</v>
      </c>
      <c r="H157" s="43">
        <v>20</v>
      </c>
      <c r="I157" s="43" t="s">
        <v>87</v>
      </c>
      <c r="J157" s="43" t="s">
        <v>279</v>
      </c>
      <c r="K157" s="43" t="s">
        <v>577</v>
      </c>
      <c r="L157" s="43" t="s">
        <v>569</v>
      </c>
      <c r="M157" s="43"/>
      <c r="N157" s="20"/>
    </row>
    <row r="158" ht="391.5" spans="1:14">
      <c r="A158" s="46"/>
      <c r="B158" s="87"/>
      <c r="C158" s="69"/>
      <c r="D158" s="70"/>
      <c r="E158" s="43"/>
      <c r="F158" s="43"/>
      <c r="G158" s="87" t="s">
        <v>578</v>
      </c>
      <c r="H158" s="43">
        <v>3</v>
      </c>
      <c r="I158" s="43" t="s">
        <v>87</v>
      </c>
      <c r="J158" s="43" t="s">
        <v>87</v>
      </c>
      <c r="K158" s="43" t="s">
        <v>579</v>
      </c>
      <c r="L158" s="43" t="s">
        <v>569</v>
      </c>
      <c r="M158" s="43"/>
      <c r="N158" s="20"/>
    </row>
    <row r="159" ht="391.5" spans="1:14">
      <c r="A159" s="46"/>
      <c r="B159" s="87"/>
      <c r="C159" s="69"/>
      <c r="D159" s="70"/>
      <c r="E159" s="43"/>
      <c r="F159" s="43"/>
      <c r="G159" s="87" t="s">
        <v>580</v>
      </c>
      <c r="H159" s="43">
        <v>2</v>
      </c>
      <c r="I159" s="43" t="s">
        <v>87</v>
      </c>
      <c r="J159" s="43" t="s">
        <v>87</v>
      </c>
      <c r="K159" s="43" t="s">
        <v>579</v>
      </c>
      <c r="L159" s="43" t="s">
        <v>569</v>
      </c>
      <c r="M159" s="43"/>
      <c r="N159" s="20"/>
    </row>
    <row r="160" ht="391.5" spans="1:14">
      <c r="A160" s="49"/>
      <c r="B160" s="87"/>
      <c r="C160" s="69"/>
      <c r="D160" s="71"/>
      <c r="E160" s="43"/>
      <c r="F160" s="43"/>
      <c r="G160" s="87" t="s">
        <v>581</v>
      </c>
      <c r="H160" s="43">
        <v>10</v>
      </c>
      <c r="I160" s="43" t="s">
        <v>87</v>
      </c>
      <c r="J160" s="43" t="s">
        <v>87</v>
      </c>
      <c r="K160" s="43" t="s">
        <v>582</v>
      </c>
      <c r="L160" s="43" t="s">
        <v>569</v>
      </c>
      <c r="M160" s="43"/>
      <c r="N160" s="20"/>
    </row>
    <row r="161" ht="69" customHeight="1" spans="1:14">
      <c r="A161" s="41">
        <v>47</v>
      </c>
      <c r="B161" s="43" t="s">
        <v>583</v>
      </c>
      <c r="C161" s="44" t="s">
        <v>584</v>
      </c>
      <c r="D161" s="44"/>
      <c r="E161" s="43" t="s">
        <v>230</v>
      </c>
      <c r="F161" s="43" t="s">
        <v>553</v>
      </c>
      <c r="G161" s="43" t="s">
        <v>585</v>
      </c>
      <c r="H161" s="43">
        <v>20</v>
      </c>
      <c r="I161" s="43" t="s">
        <v>87</v>
      </c>
      <c r="J161" s="43" t="s">
        <v>87</v>
      </c>
      <c r="K161" s="43" t="s">
        <v>586</v>
      </c>
      <c r="L161" s="43" t="s">
        <v>587</v>
      </c>
      <c r="M161" s="43" t="s">
        <v>588</v>
      </c>
      <c r="N161" s="20"/>
    </row>
    <row r="162" ht="58.05" customHeight="1" spans="1:14">
      <c r="A162" s="46"/>
      <c r="B162" s="43"/>
      <c r="C162" s="47"/>
      <c r="D162" s="47"/>
      <c r="E162" s="43"/>
      <c r="F162" s="43"/>
      <c r="G162" s="43" t="s">
        <v>589</v>
      </c>
      <c r="H162" s="43">
        <v>20</v>
      </c>
      <c r="I162" s="43" t="s">
        <v>87</v>
      </c>
      <c r="J162" s="43" t="s">
        <v>87</v>
      </c>
      <c r="K162" s="43" t="s">
        <v>586</v>
      </c>
      <c r="L162" s="43" t="s">
        <v>590</v>
      </c>
      <c r="M162" s="43"/>
      <c r="N162" s="20"/>
    </row>
    <row r="163" ht="70.95" customHeight="1" spans="1:14">
      <c r="A163" s="49"/>
      <c r="B163" s="43"/>
      <c r="C163" s="50"/>
      <c r="D163" s="50"/>
      <c r="E163" s="43"/>
      <c r="F163" s="43"/>
      <c r="G163" s="43" t="s">
        <v>591</v>
      </c>
      <c r="H163" s="43">
        <v>20</v>
      </c>
      <c r="I163" s="43" t="s">
        <v>87</v>
      </c>
      <c r="J163" s="43" t="s">
        <v>87</v>
      </c>
      <c r="K163" s="43" t="s">
        <v>586</v>
      </c>
      <c r="L163" s="43" t="s">
        <v>592</v>
      </c>
      <c r="M163" s="43"/>
      <c r="N163" s="20"/>
    </row>
    <row r="164" ht="133.05" customHeight="1" spans="1:14">
      <c r="A164" s="79">
        <v>48</v>
      </c>
      <c r="B164" s="43" t="s">
        <v>593</v>
      </c>
      <c r="C164" s="43" t="s">
        <v>594</v>
      </c>
      <c r="D164" s="43" t="s">
        <v>17</v>
      </c>
      <c r="E164" s="43" t="s">
        <v>66</v>
      </c>
      <c r="F164" s="43"/>
      <c r="G164" s="43"/>
      <c r="H164" s="43">
        <v>50</v>
      </c>
      <c r="I164" s="43"/>
      <c r="J164" s="43"/>
      <c r="K164" s="43"/>
      <c r="L164" s="43"/>
      <c r="M164" s="43"/>
      <c r="N164" s="20"/>
    </row>
    <row r="165" ht="81" spans="1:14">
      <c r="A165" s="79">
        <v>49</v>
      </c>
      <c r="B165" s="83" t="s">
        <v>595</v>
      </c>
      <c r="C165" s="83" t="s">
        <v>596</v>
      </c>
      <c r="D165" s="83"/>
      <c r="E165" s="43" t="s">
        <v>66</v>
      </c>
      <c r="F165" s="43" t="s">
        <v>553</v>
      </c>
      <c r="G165" s="83" t="s">
        <v>597</v>
      </c>
      <c r="H165" s="83">
        <v>50</v>
      </c>
      <c r="I165" s="83" t="s">
        <v>393</v>
      </c>
      <c r="J165" s="100" t="s">
        <v>598</v>
      </c>
      <c r="K165" s="83" t="s">
        <v>87</v>
      </c>
      <c r="L165" s="83" t="s">
        <v>599</v>
      </c>
      <c r="M165" s="43" t="s">
        <v>600</v>
      </c>
      <c r="N165" s="20"/>
    </row>
    <row r="166" ht="70.95" customHeight="1" spans="1:14">
      <c r="A166" s="79">
        <v>50</v>
      </c>
      <c r="B166" s="83" t="s">
        <v>601</v>
      </c>
      <c r="C166" s="83" t="s">
        <v>602</v>
      </c>
      <c r="D166" s="83"/>
      <c r="E166" s="43" t="s">
        <v>230</v>
      </c>
      <c r="F166" s="43" t="s">
        <v>603</v>
      </c>
      <c r="G166" s="83" t="s">
        <v>604</v>
      </c>
      <c r="H166" s="100">
        <v>100</v>
      </c>
      <c r="I166" s="83" t="s">
        <v>393</v>
      </c>
      <c r="J166" s="100" t="s">
        <v>598</v>
      </c>
      <c r="K166" s="83" t="s">
        <v>87</v>
      </c>
      <c r="L166" s="83" t="s">
        <v>605</v>
      </c>
      <c r="M166" s="43" t="s">
        <v>600</v>
      </c>
      <c r="N166" s="20"/>
    </row>
    <row r="167" ht="112.05" customHeight="1" spans="1:14">
      <c r="A167" s="79">
        <v>51</v>
      </c>
      <c r="B167" s="83" t="s">
        <v>606</v>
      </c>
      <c r="C167" s="83" t="s">
        <v>607</v>
      </c>
      <c r="D167" s="83"/>
      <c r="E167" s="43" t="s">
        <v>230</v>
      </c>
      <c r="F167" s="43" t="s">
        <v>608</v>
      </c>
      <c r="G167" s="100" t="s">
        <v>609</v>
      </c>
      <c r="H167" s="100">
        <v>8</v>
      </c>
      <c r="I167" s="83" t="s">
        <v>393</v>
      </c>
      <c r="J167" s="100" t="s">
        <v>598</v>
      </c>
      <c r="K167" s="83" t="s">
        <v>87</v>
      </c>
      <c r="L167" s="83" t="s">
        <v>610</v>
      </c>
      <c r="M167" s="43" t="s">
        <v>600</v>
      </c>
      <c r="N167" s="20"/>
    </row>
    <row r="168" ht="102" customHeight="1" spans="1:14">
      <c r="A168" s="65">
        <v>52</v>
      </c>
      <c r="B168" s="44" t="s">
        <v>611</v>
      </c>
      <c r="C168" s="43" t="s">
        <v>612</v>
      </c>
      <c r="D168" s="43"/>
      <c r="E168" s="43" t="s">
        <v>84</v>
      </c>
      <c r="F168" s="43" t="s">
        <v>613</v>
      </c>
      <c r="G168" s="44" t="s">
        <v>614</v>
      </c>
      <c r="H168" s="43">
        <v>20</v>
      </c>
      <c r="I168" s="43" t="s">
        <v>87</v>
      </c>
      <c r="J168" s="43" t="s">
        <v>615</v>
      </c>
      <c r="K168" s="44" t="s">
        <v>616</v>
      </c>
      <c r="L168" s="44" t="s">
        <v>617</v>
      </c>
      <c r="M168" s="44" t="s">
        <v>618</v>
      </c>
      <c r="N168" s="9"/>
    </row>
    <row r="169" ht="112.95" customHeight="1" spans="1:14">
      <c r="A169" s="67"/>
      <c r="B169" s="50"/>
      <c r="C169" s="42"/>
      <c r="D169" s="42"/>
      <c r="E169" s="43" t="s">
        <v>84</v>
      </c>
      <c r="F169" s="43" t="s">
        <v>613</v>
      </c>
      <c r="G169" s="43" t="s">
        <v>619</v>
      </c>
      <c r="H169" s="43">
        <v>6</v>
      </c>
      <c r="I169" s="43" t="s">
        <v>87</v>
      </c>
      <c r="J169" s="43" t="s">
        <v>615</v>
      </c>
      <c r="K169" s="50"/>
      <c r="L169" s="50"/>
      <c r="M169" s="50"/>
      <c r="N169" s="9"/>
    </row>
    <row r="170" ht="73.95" customHeight="1" spans="1:14">
      <c r="A170" s="102">
        <v>53</v>
      </c>
      <c r="B170" s="43" t="s">
        <v>620</v>
      </c>
      <c r="C170" s="43" t="s">
        <v>621</v>
      </c>
      <c r="D170" s="43" t="s">
        <v>17</v>
      </c>
      <c r="E170" s="43" t="s">
        <v>84</v>
      </c>
      <c r="F170" s="43" t="s">
        <v>339</v>
      </c>
      <c r="G170" s="43" t="s">
        <v>402</v>
      </c>
      <c r="H170" s="43">
        <v>50</v>
      </c>
      <c r="I170" s="43" t="s">
        <v>87</v>
      </c>
      <c r="J170" s="43" t="s">
        <v>87</v>
      </c>
      <c r="K170" s="113" t="s">
        <v>403</v>
      </c>
      <c r="L170" s="43" t="s">
        <v>622</v>
      </c>
      <c r="M170" s="43" t="s">
        <v>543</v>
      </c>
      <c r="N170" s="9"/>
    </row>
    <row r="171" ht="73.95" customHeight="1" spans="1:14">
      <c r="A171" s="103">
        <v>54</v>
      </c>
      <c r="B171" s="104" t="s">
        <v>623</v>
      </c>
      <c r="C171" s="104" t="s">
        <v>624</v>
      </c>
      <c r="D171" s="104" t="s">
        <v>17</v>
      </c>
      <c r="E171" s="104" t="s">
        <v>84</v>
      </c>
      <c r="F171" s="104" t="s">
        <v>19</v>
      </c>
      <c r="G171" s="63" t="s">
        <v>625</v>
      </c>
      <c r="H171" s="63">
        <v>2</v>
      </c>
      <c r="I171" s="63" t="s">
        <v>423</v>
      </c>
      <c r="J171" s="63" t="s">
        <v>417</v>
      </c>
      <c r="K171" s="63" t="s">
        <v>626</v>
      </c>
      <c r="L171" s="63" t="s">
        <v>627</v>
      </c>
      <c r="M171" s="63" t="s">
        <v>628</v>
      </c>
      <c r="N171" s="20"/>
    </row>
    <row r="172" ht="78" customHeight="1" spans="1:14">
      <c r="A172" s="105"/>
      <c r="B172" s="106"/>
      <c r="C172" s="106"/>
      <c r="D172" s="106"/>
      <c r="E172" s="106"/>
      <c r="F172" s="106"/>
      <c r="G172" s="63" t="s">
        <v>629</v>
      </c>
      <c r="H172" s="63">
        <v>100</v>
      </c>
      <c r="I172" s="63"/>
      <c r="J172" s="63" t="s">
        <v>630</v>
      </c>
      <c r="K172" s="63" t="s">
        <v>631</v>
      </c>
      <c r="L172" s="63" t="s">
        <v>632</v>
      </c>
      <c r="M172" s="63" t="s">
        <v>633</v>
      </c>
      <c r="N172" s="20"/>
    </row>
    <row r="173" ht="195" customHeight="1" spans="1:14">
      <c r="A173" s="107">
        <v>55</v>
      </c>
      <c r="B173" s="44" t="s">
        <v>634</v>
      </c>
      <c r="C173" s="44" t="s">
        <v>635</v>
      </c>
      <c r="D173" s="44"/>
      <c r="E173" s="44" t="s">
        <v>230</v>
      </c>
      <c r="F173" s="44" t="s">
        <v>19</v>
      </c>
      <c r="G173" s="43" t="s">
        <v>636</v>
      </c>
      <c r="H173" s="43">
        <v>3</v>
      </c>
      <c r="I173" s="43" t="s">
        <v>87</v>
      </c>
      <c r="J173" s="43" t="s">
        <v>637</v>
      </c>
      <c r="K173" s="57" t="s">
        <v>638</v>
      </c>
      <c r="L173" s="43" t="s">
        <v>639</v>
      </c>
      <c r="M173" s="43" t="s">
        <v>640</v>
      </c>
      <c r="N173" s="43"/>
    </row>
    <row r="174" ht="175.5" spans="1:14">
      <c r="A174" s="107"/>
      <c r="B174" s="47"/>
      <c r="C174" s="47"/>
      <c r="D174" s="47"/>
      <c r="E174" s="47"/>
      <c r="F174" s="47"/>
      <c r="G174" s="43" t="s">
        <v>641</v>
      </c>
      <c r="H174" s="43">
        <v>1</v>
      </c>
      <c r="I174" s="43" t="s">
        <v>642</v>
      </c>
      <c r="J174" s="43" t="s">
        <v>22</v>
      </c>
      <c r="K174" s="57" t="s">
        <v>643</v>
      </c>
      <c r="L174" s="43" t="s">
        <v>639</v>
      </c>
      <c r="M174" s="43" t="s">
        <v>640</v>
      </c>
      <c r="N174" s="43"/>
    </row>
    <row r="175" ht="408" customHeight="1" spans="1:14">
      <c r="A175" s="107"/>
      <c r="B175" s="50"/>
      <c r="C175" s="50"/>
      <c r="D175" s="50"/>
      <c r="E175" s="50"/>
      <c r="F175" s="50"/>
      <c r="G175" s="43" t="s">
        <v>644</v>
      </c>
      <c r="H175" s="43">
        <v>1</v>
      </c>
      <c r="I175" s="43" t="s">
        <v>642</v>
      </c>
      <c r="J175" s="43" t="s">
        <v>22</v>
      </c>
      <c r="K175" s="57" t="s">
        <v>645</v>
      </c>
      <c r="L175" s="43" t="s">
        <v>639</v>
      </c>
      <c r="M175" s="43" t="s">
        <v>640</v>
      </c>
      <c r="N175" s="43"/>
    </row>
    <row r="176" ht="148.5" spans="1:14">
      <c r="A176" s="107">
        <v>56</v>
      </c>
      <c r="B176" s="68" t="s">
        <v>646</v>
      </c>
      <c r="C176" s="108" t="s">
        <v>647</v>
      </c>
      <c r="D176" s="108"/>
      <c r="E176" s="68" t="s">
        <v>230</v>
      </c>
      <c r="F176" s="68" t="s">
        <v>169</v>
      </c>
      <c r="G176" s="69" t="s">
        <v>648</v>
      </c>
      <c r="H176" s="69">
        <v>1</v>
      </c>
      <c r="I176" s="69" t="s">
        <v>186</v>
      </c>
      <c r="J176" s="69" t="s">
        <v>154</v>
      </c>
      <c r="K176" s="114" t="s">
        <v>649</v>
      </c>
      <c r="L176" s="69" t="s">
        <v>650</v>
      </c>
      <c r="M176" s="68" t="s">
        <v>100</v>
      </c>
      <c r="N176" s="69"/>
    </row>
    <row r="177" ht="202.95" customHeight="1" spans="1:14">
      <c r="A177" s="107"/>
      <c r="B177" s="70"/>
      <c r="C177" s="109"/>
      <c r="D177" s="109"/>
      <c r="E177" s="70"/>
      <c r="F177" s="70"/>
      <c r="G177" s="69" t="s">
        <v>651</v>
      </c>
      <c r="H177" s="69">
        <v>1</v>
      </c>
      <c r="I177" s="69" t="s">
        <v>143</v>
      </c>
      <c r="J177" s="69" t="s">
        <v>125</v>
      </c>
      <c r="K177" s="114" t="s">
        <v>652</v>
      </c>
      <c r="L177" s="69" t="s">
        <v>650</v>
      </c>
      <c r="M177" s="70" t="s">
        <v>100</v>
      </c>
      <c r="N177" s="69"/>
    </row>
    <row r="178" ht="94.5" spans="1:14">
      <c r="A178" s="107"/>
      <c r="B178" s="70"/>
      <c r="C178" s="109"/>
      <c r="D178" s="109"/>
      <c r="E178" s="70"/>
      <c r="F178" s="70"/>
      <c r="G178" s="69" t="s">
        <v>236</v>
      </c>
      <c r="H178" s="69">
        <v>4</v>
      </c>
      <c r="I178" s="69" t="s">
        <v>653</v>
      </c>
      <c r="J178" s="69" t="s">
        <v>125</v>
      </c>
      <c r="K178" s="114" t="s">
        <v>654</v>
      </c>
      <c r="L178" s="69" t="s">
        <v>655</v>
      </c>
      <c r="M178" s="70" t="s">
        <v>100</v>
      </c>
      <c r="N178" s="69"/>
    </row>
    <row r="179" ht="94.5" spans="1:14">
      <c r="A179" s="107"/>
      <c r="B179" s="70"/>
      <c r="C179" s="109"/>
      <c r="D179" s="109"/>
      <c r="E179" s="70"/>
      <c r="F179" s="70"/>
      <c r="G179" s="69" t="s">
        <v>236</v>
      </c>
      <c r="H179" s="69">
        <v>4</v>
      </c>
      <c r="I179" s="69" t="s">
        <v>653</v>
      </c>
      <c r="J179" s="69" t="s">
        <v>656</v>
      </c>
      <c r="K179" s="114" t="s">
        <v>657</v>
      </c>
      <c r="L179" s="69" t="s">
        <v>658</v>
      </c>
      <c r="M179" s="70" t="s">
        <v>100</v>
      </c>
      <c r="N179" s="69"/>
    </row>
    <row r="180" ht="81" spans="1:14">
      <c r="A180" s="107"/>
      <c r="B180" s="71"/>
      <c r="C180" s="110"/>
      <c r="D180" s="110"/>
      <c r="E180" s="71"/>
      <c r="F180" s="71"/>
      <c r="G180" s="69" t="s">
        <v>659</v>
      </c>
      <c r="H180" s="69">
        <v>3</v>
      </c>
      <c r="I180" s="69" t="s">
        <v>87</v>
      </c>
      <c r="J180" s="69" t="s">
        <v>536</v>
      </c>
      <c r="K180" s="114" t="s">
        <v>660</v>
      </c>
      <c r="L180" s="69" t="s">
        <v>650</v>
      </c>
      <c r="M180" s="71" t="s">
        <v>100</v>
      </c>
      <c r="N180" s="69"/>
    </row>
    <row r="181" ht="54" spans="1:14">
      <c r="A181" s="107">
        <v>57</v>
      </c>
      <c r="B181" s="43" t="s">
        <v>661</v>
      </c>
      <c r="C181" s="43" t="s">
        <v>662</v>
      </c>
      <c r="D181" s="43"/>
      <c r="E181" s="43" t="s">
        <v>84</v>
      </c>
      <c r="F181" s="43" t="s">
        <v>169</v>
      </c>
      <c r="G181" s="43" t="s">
        <v>663</v>
      </c>
      <c r="H181" s="43">
        <v>4</v>
      </c>
      <c r="I181" s="43" t="s">
        <v>664</v>
      </c>
      <c r="J181" s="43" t="s">
        <v>22</v>
      </c>
      <c r="K181" s="57" t="s">
        <v>665</v>
      </c>
      <c r="L181" s="43" t="s">
        <v>145</v>
      </c>
      <c r="M181" s="43" t="s">
        <v>543</v>
      </c>
      <c r="N181" s="44" t="s">
        <v>666</v>
      </c>
    </row>
    <row r="182" ht="67.5" spans="1:14">
      <c r="A182" s="107"/>
      <c r="B182" s="43"/>
      <c r="C182" s="43"/>
      <c r="D182" s="43"/>
      <c r="E182" s="43"/>
      <c r="F182" s="43"/>
      <c r="G182" s="43" t="s">
        <v>386</v>
      </c>
      <c r="H182" s="43">
        <v>5</v>
      </c>
      <c r="I182" s="43" t="s">
        <v>178</v>
      </c>
      <c r="J182" s="43" t="s">
        <v>254</v>
      </c>
      <c r="K182" s="57" t="s">
        <v>667</v>
      </c>
      <c r="L182" s="43" t="s">
        <v>145</v>
      </c>
      <c r="M182" s="43" t="s">
        <v>543</v>
      </c>
      <c r="N182" s="47"/>
    </row>
    <row r="183" ht="40.5" spans="1:14">
      <c r="A183" s="107"/>
      <c r="B183" s="43"/>
      <c r="C183" s="43"/>
      <c r="D183" s="43"/>
      <c r="E183" s="43"/>
      <c r="F183" s="43"/>
      <c r="G183" s="43" t="s">
        <v>668</v>
      </c>
      <c r="H183" s="43">
        <v>5</v>
      </c>
      <c r="I183" s="43" t="s">
        <v>178</v>
      </c>
      <c r="J183" s="43" t="s">
        <v>254</v>
      </c>
      <c r="K183" s="57" t="s">
        <v>669</v>
      </c>
      <c r="L183" s="43" t="s">
        <v>141</v>
      </c>
      <c r="M183" s="43" t="s">
        <v>543</v>
      </c>
      <c r="N183" s="47"/>
    </row>
    <row r="184" ht="40.5" spans="1:14">
      <c r="A184" s="107"/>
      <c r="B184" s="43"/>
      <c r="C184" s="43"/>
      <c r="D184" s="43"/>
      <c r="E184" s="43"/>
      <c r="F184" s="43"/>
      <c r="G184" s="43" t="s">
        <v>670</v>
      </c>
      <c r="H184" s="43">
        <v>3</v>
      </c>
      <c r="I184" s="43" t="s">
        <v>671</v>
      </c>
      <c r="J184" s="43" t="s">
        <v>254</v>
      </c>
      <c r="K184" s="57" t="s">
        <v>672</v>
      </c>
      <c r="L184" s="43" t="s">
        <v>673</v>
      </c>
      <c r="M184" s="43" t="s">
        <v>543</v>
      </c>
      <c r="N184" s="47"/>
    </row>
    <row r="185" ht="67.05" customHeight="1" spans="1:14">
      <c r="A185" s="107"/>
      <c r="B185" s="43"/>
      <c r="C185" s="43"/>
      <c r="D185" s="43"/>
      <c r="E185" s="43"/>
      <c r="F185" s="43"/>
      <c r="G185" s="43" t="s">
        <v>216</v>
      </c>
      <c r="H185" s="43">
        <v>3</v>
      </c>
      <c r="I185" s="43" t="s">
        <v>671</v>
      </c>
      <c r="J185" s="43" t="s">
        <v>254</v>
      </c>
      <c r="K185" s="57" t="s">
        <v>674</v>
      </c>
      <c r="L185" s="43" t="s">
        <v>141</v>
      </c>
      <c r="M185" s="43" t="s">
        <v>543</v>
      </c>
      <c r="N185" s="47"/>
    </row>
    <row r="186" ht="27" spans="1:14">
      <c r="A186" s="107">
        <v>58</v>
      </c>
      <c r="B186" s="68" t="s">
        <v>675</v>
      </c>
      <c r="C186" s="68" t="s">
        <v>676</v>
      </c>
      <c r="D186" s="68"/>
      <c r="E186" s="44" t="s">
        <v>137</v>
      </c>
      <c r="F186" s="44" t="s">
        <v>677</v>
      </c>
      <c r="G186" s="43" t="s">
        <v>496</v>
      </c>
      <c r="H186" s="43">
        <v>10</v>
      </c>
      <c r="I186" s="43" t="s">
        <v>678</v>
      </c>
      <c r="J186" s="43" t="s">
        <v>679</v>
      </c>
      <c r="K186" s="57" t="s">
        <v>680</v>
      </c>
      <c r="L186" s="43" t="s">
        <v>681</v>
      </c>
      <c r="M186" s="68" t="s">
        <v>682</v>
      </c>
      <c r="N186" s="47"/>
    </row>
    <row r="187" ht="27" spans="1:14">
      <c r="A187" s="107"/>
      <c r="B187" s="70"/>
      <c r="C187" s="70"/>
      <c r="D187" s="70"/>
      <c r="E187" s="47"/>
      <c r="F187" s="47"/>
      <c r="G187" s="43" t="s">
        <v>499</v>
      </c>
      <c r="H187" s="43">
        <v>10</v>
      </c>
      <c r="I187" s="43" t="s">
        <v>678</v>
      </c>
      <c r="J187" s="43" t="s">
        <v>683</v>
      </c>
      <c r="K187" s="57" t="s">
        <v>684</v>
      </c>
      <c r="L187" s="43" t="s">
        <v>685</v>
      </c>
      <c r="M187" s="70" t="s">
        <v>682</v>
      </c>
      <c r="N187" s="47"/>
    </row>
    <row r="188" ht="27" spans="1:14">
      <c r="A188" s="107"/>
      <c r="B188" s="70"/>
      <c r="C188" s="70"/>
      <c r="D188" s="70"/>
      <c r="E188" s="47"/>
      <c r="F188" s="47"/>
      <c r="G188" s="43" t="s">
        <v>686</v>
      </c>
      <c r="H188" s="43">
        <v>8</v>
      </c>
      <c r="I188" s="43" t="s">
        <v>678</v>
      </c>
      <c r="J188" s="43" t="s">
        <v>683</v>
      </c>
      <c r="K188" s="57" t="s">
        <v>687</v>
      </c>
      <c r="L188" s="43" t="s">
        <v>688</v>
      </c>
      <c r="M188" s="70" t="s">
        <v>682</v>
      </c>
      <c r="N188" s="47"/>
    </row>
    <row r="189" ht="27" spans="1:14">
      <c r="A189" s="107"/>
      <c r="B189" s="71"/>
      <c r="C189" s="71"/>
      <c r="D189" s="71"/>
      <c r="E189" s="50"/>
      <c r="F189" s="50"/>
      <c r="G189" s="43" t="s">
        <v>689</v>
      </c>
      <c r="H189" s="43">
        <v>20</v>
      </c>
      <c r="I189" s="43" t="s">
        <v>678</v>
      </c>
      <c r="J189" s="43" t="s">
        <v>683</v>
      </c>
      <c r="K189" s="57" t="s">
        <v>393</v>
      </c>
      <c r="L189" s="43" t="s">
        <v>690</v>
      </c>
      <c r="M189" s="71" t="s">
        <v>682</v>
      </c>
      <c r="N189" s="50"/>
    </row>
    <row r="190" ht="229.5" spans="1:14">
      <c r="A190" s="79">
        <v>59</v>
      </c>
      <c r="B190" s="43" t="s">
        <v>691</v>
      </c>
      <c r="C190" s="43" t="s">
        <v>692</v>
      </c>
      <c r="D190" s="43"/>
      <c r="E190" s="43" t="s">
        <v>84</v>
      </c>
      <c r="F190" s="43" t="s">
        <v>693</v>
      </c>
      <c r="G190" s="43" t="s">
        <v>278</v>
      </c>
      <c r="H190" s="43">
        <v>10</v>
      </c>
      <c r="I190" s="43" t="s">
        <v>393</v>
      </c>
      <c r="J190" s="43" t="s">
        <v>50</v>
      </c>
      <c r="K190" s="43" t="s">
        <v>694</v>
      </c>
      <c r="L190" s="43" t="s">
        <v>695</v>
      </c>
      <c r="M190" s="43" t="s">
        <v>600</v>
      </c>
      <c r="N190" s="64"/>
    </row>
    <row r="191" ht="135" spans="1:14">
      <c r="A191" s="79">
        <v>60</v>
      </c>
      <c r="B191" s="43" t="s">
        <v>696</v>
      </c>
      <c r="C191" s="43" t="s">
        <v>697</v>
      </c>
      <c r="D191" s="43" t="s">
        <v>83</v>
      </c>
      <c r="E191" s="43" t="s">
        <v>230</v>
      </c>
      <c r="F191" s="43" t="s">
        <v>698</v>
      </c>
      <c r="G191" s="111" t="s">
        <v>699</v>
      </c>
      <c r="H191" s="111">
        <v>50</v>
      </c>
      <c r="I191" s="43" t="s">
        <v>393</v>
      </c>
      <c r="J191" s="115" t="s">
        <v>254</v>
      </c>
      <c r="K191" s="115" t="s">
        <v>87</v>
      </c>
      <c r="L191" s="115" t="s">
        <v>700</v>
      </c>
      <c r="M191" s="43" t="s">
        <v>83</v>
      </c>
      <c r="N191" s="64"/>
    </row>
    <row r="192" customHeight="1" spans="1:13">
      <c r="A192" s="112">
        <v>61</v>
      </c>
      <c r="B192" s="112" t="s">
        <v>701</v>
      </c>
      <c r="C192" s="112" t="s">
        <v>702</v>
      </c>
      <c r="D192" s="112" t="s">
        <v>703</v>
      </c>
      <c r="E192" s="112" t="s">
        <v>704</v>
      </c>
      <c r="F192" s="112" t="s">
        <v>116</v>
      </c>
      <c r="G192" s="112" t="s">
        <v>705</v>
      </c>
      <c r="H192" s="112">
        <v>1</v>
      </c>
      <c r="I192" s="64" t="s">
        <v>706</v>
      </c>
      <c r="J192" s="64" t="s">
        <v>22</v>
      </c>
      <c r="K192" s="64" t="s">
        <v>707</v>
      </c>
      <c r="L192" s="116" t="s">
        <v>708</v>
      </c>
      <c r="M192" s="112" t="s">
        <v>83</v>
      </c>
    </row>
    <row r="193" customHeight="1" spans="1:13">
      <c r="A193" s="112">
        <v>62</v>
      </c>
      <c r="B193" s="112" t="s">
        <v>709</v>
      </c>
      <c r="C193" s="117" t="s">
        <v>710</v>
      </c>
      <c r="D193" s="118" t="s">
        <v>711</v>
      </c>
      <c r="E193" s="112" t="s">
        <v>704</v>
      </c>
      <c r="F193" s="112" t="s">
        <v>712</v>
      </c>
      <c r="G193" s="112" t="s">
        <v>713</v>
      </c>
      <c r="H193" s="112">
        <v>2</v>
      </c>
      <c r="I193" s="64" t="s">
        <v>714</v>
      </c>
      <c r="J193" s="64" t="s">
        <v>56</v>
      </c>
      <c r="K193" s="131" t="s">
        <v>715</v>
      </c>
      <c r="L193" s="116" t="s">
        <v>708</v>
      </c>
      <c r="M193" s="112" t="s">
        <v>83</v>
      </c>
    </row>
    <row r="194" customHeight="1" spans="1:13">
      <c r="A194" s="119">
        <v>63</v>
      </c>
      <c r="B194" s="119" t="s">
        <v>716</v>
      </c>
      <c r="C194" s="120" t="s">
        <v>717</v>
      </c>
      <c r="D194" s="120" t="s">
        <v>718</v>
      </c>
      <c r="E194" s="120" t="s">
        <v>719</v>
      </c>
      <c r="F194" s="120" t="s">
        <v>720</v>
      </c>
      <c r="G194" s="120" t="s">
        <v>721</v>
      </c>
      <c r="H194" s="121">
        <v>1</v>
      </c>
      <c r="I194" s="120" t="s">
        <v>722</v>
      </c>
      <c r="J194" s="120" t="s">
        <v>723</v>
      </c>
      <c r="K194" s="120" t="s">
        <v>724</v>
      </c>
      <c r="L194" s="120" t="s">
        <v>725</v>
      </c>
      <c r="M194" s="120" t="s">
        <v>726</v>
      </c>
    </row>
    <row r="195" customHeight="1" spans="1:13">
      <c r="A195" s="122"/>
      <c r="B195" s="122"/>
      <c r="C195" s="120" t="s">
        <v>727</v>
      </c>
      <c r="D195" s="120" t="s">
        <v>718</v>
      </c>
      <c r="E195" s="120" t="s">
        <v>719</v>
      </c>
      <c r="F195" s="120" t="s">
        <v>720</v>
      </c>
      <c r="G195" s="120" t="s">
        <v>728</v>
      </c>
      <c r="H195" s="121">
        <v>1</v>
      </c>
      <c r="I195" s="120" t="s">
        <v>729</v>
      </c>
      <c r="J195" s="120" t="s">
        <v>723</v>
      </c>
      <c r="K195" s="120" t="s">
        <v>730</v>
      </c>
      <c r="L195" s="120" t="s">
        <v>725</v>
      </c>
      <c r="M195" s="120" t="s">
        <v>726</v>
      </c>
    </row>
    <row r="196" customHeight="1" spans="1:13">
      <c r="A196" s="123"/>
      <c r="B196" s="123"/>
      <c r="C196" s="120" t="s">
        <v>727</v>
      </c>
      <c r="D196" s="120" t="s">
        <v>718</v>
      </c>
      <c r="E196" s="120" t="s">
        <v>719</v>
      </c>
      <c r="F196" s="120" t="s">
        <v>720</v>
      </c>
      <c r="G196" s="120" t="s">
        <v>731</v>
      </c>
      <c r="H196" s="121">
        <v>1</v>
      </c>
      <c r="I196" s="120" t="s">
        <v>732</v>
      </c>
      <c r="J196" s="120" t="s">
        <v>723</v>
      </c>
      <c r="K196" s="120" t="s">
        <v>733</v>
      </c>
      <c r="L196" s="120" t="s">
        <v>725</v>
      </c>
      <c r="M196" s="120" t="s">
        <v>726</v>
      </c>
    </row>
    <row r="197" customHeight="1" spans="1:13">
      <c r="A197" s="31">
        <v>64</v>
      </c>
      <c r="B197" s="31" t="s">
        <v>734</v>
      </c>
      <c r="C197" s="31" t="s">
        <v>735</v>
      </c>
      <c r="D197" s="31" t="s">
        <v>736</v>
      </c>
      <c r="E197" s="31" t="s">
        <v>704</v>
      </c>
      <c r="F197" s="31" t="s">
        <v>116</v>
      </c>
      <c r="G197" s="124" t="s">
        <v>737</v>
      </c>
      <c r="H197" s="125">
        <v>2</v>
      </c>
      <c r="I197" s="124" t="s">
        <v>738</v>
      </c>
      <c r="J197" s="132" t="s">
        <v>209</v>
      </c>
      <c r="K197" s="31" t="s">
        <v>739</v>
      </c>
      <c r="L197" s="68" t="s">
        <v>740</v>
      </c>
      <c r="M197" s="31" t="s">
        <v>741</v>
      </c>
    </row>
    <row r="198" customHeight="1" spans="1:13">
      <c r="A198" s="33"/>
      <c r="B198" s="33"/>
      <c r="C198" s="33"/>
      <c r="D198" s="33"/>
      <c r="E198" s="33"/>
      <c r="F198" s="33"/>
      <c r="G198" s="124" t="s">
        <v>742</v>
      </c>
      <c r="H198" s="87">
        <v>3</v>
      </c>
      <c r="I198" s="124" t="s">
        <v>743</v>
      </c>
      <c r="J198" s="133"/>
      <c r="K198" s="33"/>
      <c r="L198" s="70"/>
      <c r="M198" s="33"/>
    </row>
    <row r="199" customHeight="1" spans="1:13">
      <c r="A199" s="33"/>
      <c r="B199" s="33"/>
      <c r="C199" s="33"/>
      <c r="D199" s="33"/>
      <c r="E199" s="33"/>
      <c r="F199" s="33"/>
      <c r="G199" s="124" t="s">
        <v>744</v>
      </c>
      <c r="H199" s="87">
        <v>2</v>
      </c>
      <c r="I199" s="124" t="s">
        <v>745</v>
      </c>
      <c r="J199" s="133"/>
      <c r="K199" s="33"/>
      <c r="L199" s="70"/>
      <c r="M199" s="33"/>
    </row>
    <row r="200" customHeight="1" spans="1:13">
      <c r="A200" s="33"/>
      <c r="B200" s="33"/>
      <c r="C200" s="33"/>
      <c r="D200" s="33"/>
      <c r="E200" s="33"/>
      <c r="F200" s="33"/>
      <c r="G200" s="124" t="s">
        <v>746</v>
      </c>
      <c r="H200" s="126">
        <v>1</v>
      </c>
      <c r="I200" s="124" t="s">
        <v>747</v>
      </c>
      <c r="J200" s="133"/>
      <c r="K200" s="33"/>
      <c r="L200" s="70"/>
      <c r="M200" s="33"/>
    </row>
    <row r="201" customHeight="1" spans="1:13">
      <c r="A201" s="33"/>
      <c r="B201" s="33"/>
      <c r="C201" s="33"/>
      <c r="D201" s="33"/>
      <c r="E201" s="33"/>
      <c r="F201" s="33"/>
      <c r="G201" s="124" t="s">
        <v>748</v>
      </c>
      <c r="H201" s="126">
        <v>1</v>
      </c>
      <c r="I201" s="124" t="s">
        <v>749</v>
      </c>
      <c r="J201" s="133"/>
      <c r="K201" s="33"/>
      <c r="L201" s="70"/>
      <c r="M201" s="33"/>
    </row>
    <row r="202" customHeight="1" spans="1:13">
      <c r="A202" s="33"/>
      <c r="B202" s="33"/>
      <c r="C202" s="33"/>
      <c r="D202" s="33"/>
      <c r="E202" s="33"/>
      <c r="F202" s="33"/>
      <c r="G202" s="124" t="s">
        <v>750</v>
      </c>
      <c r="H202" s="126">
        <v>1</v>
      </c>
      <c r="I202" s="124" t="s">
        <v>751</v>
      </c>
      <c r="J202" s="133"/>
      <c r="K202" s="33"/>
      <c r="L202" s="70"/>
      <c r="M202" s="33"/>
    </row>
    <row r="203" customHeight="1" spans="1:13">
      <c r="A203" s="33"/>
      <c r="B203" s="33"/>
      <c r="C203" s="33"/>
      <c r="D203" s="33"/>
      <c r="E203" s="33"/>
      <c r="F203" s="33"/>
      <c r="G203" s="124" t="s">
        <v>752</v>
      </c>
      <c r="H203" s="126">
        <v>1</v>
      </c>
      <c r="I203" s="124" t="s">
        <v>753</v>
      </c>
      <c r="J203" s="133"/>
      <c r="K203" s="33"/>
      <c r="L203" s="70"/>
      <c r="M203" s="33"/>
    </row>
    <row r="204" customHeight="1" spans="1:13">
      <c r="A204" s="33"/>
      <c r="B204" s="33"/>
      <c r="C204" s="33"/>
      <c r="D204" s="33"/>
      <c r="E204" s="33"/>
      <c r="F204" s="33"/>
      <c r="G204" s="124" t="s">
        <v>754</v>
      </c>
      <c r="H204" s="126">
        <v>1</v>
      </c>
      <c r="I204" s="124" t="s">
        <v>738</v>
      </c>
      <c r="J204" s="133"/>
      <c r="K204" s="33"/>
      <c r="L204" s="70"/>
      <c r="M204" s="33"/>
    </row>
    <row r="205" customHeight="1" spans="1:13">
      <c r="A205" s="33"/>
      <c r="B205" s="33"/>
      <c r="C205" s="33"/>
      <c r="D205" s="33"/>
      <c r="E205" s="33"/>
      <c r="F205" s="33"/>
      <c r="G205" s="124" t="s">
        <v>755</v>
      </c>
      <c r="H205" s="126">
        <v>1</v>
      </c>
      <c r="I205" s="124" t="s">
        <v>756</v>
      </c>
      <c r="J205" s="133"/>
      <c r="K205" s="33"/>
      <c r="L205" s="70"/>
      <c r="M205" s="33"/>
    </row>
    <row r="206" customHeight="1" spans="1:13">
      <c r="A206" s="34"/>
      <c r="B206" s="34"/>
      <c r="C206" s="34"/>
      <c r="D206" s="34"/>
      <c r="E206" s="34"/>
      <c r="F206" s="34"/>
      <c r="G206" s="127" t="s">
        <v>757</v>
      </c>
      <c r="H206" s="126">
        <v>1</v>
      </c>
      <c r="I206" s="127" t="s">
        <v>743</v>
      </c>
      <c r="J206" s="134"/>
      <c r="K206" s="34"/>
      <c r="L206" s="71"/>
      <c r="M206" s="34"/>
    </row>
    <row r="207" customHeight="1" spans="1:13">
      <c r="A207" s="112">
        <v>65</v>
      </c>
      <c r="B207" s="112" t="s">
        <v>758</v>
      </c>
      <c r="C207" s="117" t="s">
        <v>759</v>
      </c>
      <c r="D207" s="112" t="s">
        <v>760</v>
      </c>
      <c r="E207" s="112" t="s">
        <v>704</v>
      </c>
      <c r="F207" s="112" t="s">
        <v>116</v>
      </c>
      <c r="G207" s="112" t="s">
        <v>761</v>
      </c>
      <c r="H207" s="112">
        <v>1</v>
      </c>
      <c r="I207" s="64" t="s">
        <v>762</v>
      </c>
      <c r="J207" s="64" t="s">
        <v>22</v>
      </c>
      <c r="K207" s="64" t="s">
        <v>763</v>
      </c>
      <c r="L207" s="116" t="s">
        <v>764</v>
      </c>
      <c r="M207" s="112" t="s">
        <v>765</v>
      </c>
    </row>
    <row r="208" customHeight="1" spans="1:13">
      <c r="A208" s="128">
        <v>66</v>
      </c>
      <c r="B208" s="128" t="s">
        <v>766</v>
      </c>
      <c r="C208" s="128" t="s">
        <v>767</v>
      </c>
      <c r="D208" s="112" t="s">
        <v>768</v>
      </c>
      <c r="E208" s="112" t="s">
        <v>704</v>
      </c>
      <c r="F208" s="112" t="s">
        <v>116</v>
      </c>
      <c r="G208" s="112" t="s">
        <v>769</v>
      </c>
      <c r="H208" s="112">
        <v>1</v>
      </c>
      <c r="I208" s="64" t="s">
        <v>770</v>
      </c>
      <c r="J208" s="64" t="s">
        <v>125</v>
      </c>
      <c r="K208" s="64" t="s">
        <v>771</v>
      </c>
      <c r="L208" s="116" t="s">
        <v>708</v>
      </c>
      <c r="M208" s="112" t="s">
        <v>83</v>
      </c>
    </row>
    <row r="209" customHeight="1" spans="1:13">
      <c r="A209" s="129"/>
      <c r="B209" s="129"/>
      <c r="C209" s="129"/>
      <c r="D209" s="112" t="s">
        <v>768</v>
      </c>
      <c r="E209" s="112" t="s">
        <v>704</v>
      </c>
      <c r="F209" s="112" t="s">
        <v>116</v>
      </c>
      <c r="G209" s="112" t="s">
        <v>772</v>
      </c>
      <c r="H209" s="112">
        <v>1</v>
      </c>
      <c r="I209" s="64" t="s">
        <v>773</v>
      </c>
      <c r="J209" s="64" t="s">
        <v>125</v>
      </c>
      <c r="K209" s="64" t="s">
        <v>771</v>
      </c>
      <c r="L209" s="116" t="s">
        <v>708</v>
      </c>
      <c r="M209" s="112" t="s">
        <v>83</v>
      </c>
    </row>
    <row r="210" customHeight="1" spans="1:13">
      <c r="A210" s="130"/>
      <c r="B210" s="130"/>
      <c r="C210" s="130"/>
      <c r="D210" s="112" t="s">
        <v>768</v>
      </c>
      <c r="E210" s="112" t="s">
        <v>704</v>
      </c>
      <c r="F210" s="112" t="s">
        <v>116</v>
      </c>
      <c r="G210" s="112" t="s">
        <v>774</v>
      </c>
      <c r="H210" s="112">
        <v>1</v>
      </c>
      <c r="I210" s="64" t="s">
        <v>775</v>
      </c>
      <c r="J210" s="64" t="s">
        <v>125</v>
      </c>
      <c r="K210" s="64" t="s">
        <v>771</v>
      </c>
      <c r="L210" s="116" t="s">
        <v>708</v>
      </c>
      <c r="M210" s="112" t="s">
        <v>83</v>
      </c>
    </row>
    <row r="211" customHeight="1" spans="1:13">
      <c r="A211" s="112">
        <v>67</v>
      </c>
      <c r="B211" s="112" t="s">
        <v>776</v>
      </c>
      <c r="C211" s="118" t="s">
        <v>777</v>
      </c>
      <c r="D211" s="112" t="s">
        <v>778</v>
      </c>
      <c r="E211" s="112" t="s">
        <v>704</v>
      </c>
      <c r="F211" s="112" t="s">
        <v>116</v>
      </c>
      <c r="G211" s="112" t="s">
        <v>779</v>
      </c>
      <c r="H211" s="112">
        <v>2</v>
      </c>
      <c r="I211" s="64" t="s">
        <v>780</v>
      </c>
      <c r="J211" s="64" t="s">
        <v>22</v>
      </c>
      <c r="K211" s="64" t="s">
        <v>781</v>
      </c>
      <c r="L211" s="112" t="s">
        <v>782</v>
      </c>
      <c r="M211" s="112" t="s">
        <v>783</v>
      </c>
    </row>
    <row r="212" customHeight="1" spans="1:13">
      <c r="A212" s="20">
        <v>68</v>
      </c>
      <c r="B212" s="128" t="s">
        <v>784</v>
      </c>
      <c r="C212" s="112" t="s">
        <v>785</v>
      </c>
      <c r="D212" s="112" t="s">
        <v>786</v>
      </c>
      <c r="E212" s="112" t="s">
        <v>84</v>
      </c>
      <c r="F212" s="112" t="s">
        <v>787</v>
      </c>
      <c r="G212" s="112" t="s">
        <v>788</v>
      </c>
      <c r="H212" s="112">
        <v>5</v>
      </c>
      <c r="I212" s="64" t="s">
        <v>87</v>
      </c>
      <c r="J212" s="64" t="s">
        <v>87</v>
      </c>
      <c r="K212" s="135" t="s">
        <v>789</v>
      </c>
      <c r="L212" s="112" t="s">
        <v>790</v>
      </c>
      <c r="M212" s="112" t="s">
        <v>791</v>
      </c>
    </row>
    <row r="213" customHeight="1" spans="1:13">
      <c r="A213" s="20"/>
      <c r="B213" s="130"/>
      <c r="C213" s="112"/>
      <c r="D213" s="112"/>
      <c r="E213" s="112"/>
      <c r="F213" s="112"/>
      <c r="G213" s="112" t="s">
        <v>459</v>
      </c>
      <c r="H213" s="112">
        <v>10</v>
      </c>
      <c r="I213" s="64" t="s">
        <v>87</v>
      </c>
      <c r="J213" s="64" t="s">
        <v>87</v>
      </c>
      <c r="K213" s="135" t="s">
        <v>792</v>
      </c>
      <c r="L213" s="112" t="s">
        <v>793</v>
      </c>
      <c r="M213" s="112"/>
    </row>
  </sheetData>
  <autoFilter xmlns:etc="http://www.wps.cn/officeDocument/2017/etCustomData" ref="A2:N213" etc:filterBottomFollowUsedRange="0">
    <extLst/>
  </autoFilter>
  <mergeCells count="289">
    <mergeCell ref="A1:N1"/>
    <mergeCell ref="A3:A6"/>
    <mergeCell ref="A7:A9"/>
    <mergeCell ref="A10:A14"/>
    <mergeCell ref="A15:A27"/>
    <mergeCell ref="A28:A29"/>
    <mergeCell ref="A31:A32"/>
    <mergeCell ref="A36:A43"/>
    <mergeCell ref="A44:A47"/>
    <mergeCell ref="A48:A53"/>
    <mergeCell ref="A54:A62"/>
    <mergeCell ref="A63:A64"/>
    <mergeCell ref="A66:A67"/>
    <mergeCell ref="A68:A69"/>
    <mergeCell ref="A70:A76"/>
    <mergeCell ref="A77:A83"/>
    <mergeCell ref="A84:A86"/>
    <mergeCell ref="A87:A89"/>
    <mergeCell ref="A90:A93"/>
    <mergeCell ref="A97:A98"/>
    <mergeCell ref="A99:A103"/>
    <mergeCell ref="A104:A106"/>
    <mergeCell ref="A109:A114"/>
    <mergeCell ref="A115:A116"/>
    <mergeCell ref="A117:A120"/>
    <mergeCell ref="A122:A124"/>
    <mergeCell ref="A126:A128"/>
    <mergeCell ref="A129:A131"/>
    <mergeCell ref="A132:A138"/>
    <mergeCell ref="A139:A148"/>
    <mergeCell ref="A149:A150"/>
    <mergeCell ref="A154:A160"/>
    <mergeCell ref="A161:A163"/>
    <mergeCell ref="A168:A169"/>
    <mergeCell ref="A171:A172"/>
    <mergeCell ref="A173:A175"/>
    <mergeCell ref="A176:A180"/>
    <mergeCell ref="A181:A185"/>
    <mergeCell ref="A186:A189"/>
    <mergeCell ref="A194:A196"/>
    <mergeCell ref="A197:A206"/>
    <mergeCell ref="A208:A210"/>
    <mergeCell ref="A212:A213"/>
    <mergeCell ref="B3:B6"/>
    <mergeCell ref="B7:B9"/>
    <mergeCell ref="B10:B14"/>
    <mergeCell ref="B15:B27"/>
    <mergeCell ref="B28:B29"/>
    <mergeCell ref="B31:B32"/>
    <mergeCell ref="B36:B43"/>
    <mergeCell ref="B44:B47"/>
    <mergeCell ref="B48:B53"/>
    <mergeCell ref="B54:B62"/>
    <mergeCell ref="B63:B64"/>
    <mergeCell ref="B66:B67"/>
    <mergeCell ref="B68:B69"/>
    <mergeCell ref="B70:B76"/>
    <mergeCell ref="B77:B83"/>
    <mergeCell ref="B84:B86"/>
    <mergeCell ref="B87:B89"/>
    <mergeCell ref="B90:B93"/>
    <mergeCell ref="B97:B98"/>
    <mergeCell ref="B99:B103"/>
    <mergeCell ref="B104:B106"/>
    <mergeCell ref="B109:B114"/>
    <mergeCell ref="B115:B116"/>
    <mergeCell ref="B117:B120"/>
    <mergeCell ref="B122:B124"/>
    <mergeCell ref="B126:B128"/>
    <mergeCell ref="B129:B131"/>
    <mergeCell ref="B132:B138"/>
    <mergeCell ref="B139:B148"/>
    <mergeCell ref="B149:B150"/>
    <mergeCell ref="B154:B160"/>
    <mergeCell ref="B161:B163"/>
    <mergeCell ref="B168:B169"/>
    <mergeCell ref="B171:B172"/>
    <mergeCell ref="B173:B175"/>
    <mergeCell ref="B176:B180"/>
    <mergeCell ref="B181:B185"/>
    <mergeCell ref="B186:B189"/>
    <mergeCell ref="B194:B196"/>
    <mergeCell ref="B197:B206"/>
    <mergeCell ref="B208:B210"/>
    <mergeCell ref="B212:B213"/>
    <mergeCell ref="C3:C6"/>
    <mergeCell ref="C7:C9"/>
    <mergeCell ref="C10:C14"/>
    <mergeCell ref="C15:C27"/>
    <mergeCell ref="C28:C29"/>
    <mergeCell ref="C31:C32"/>
    <mergeCell ref="C36:C43"/>
    <mergeCell ref="C44:C47"/>
    <mergeCell ref="C48:C53"/>
    <mergeCell ref="C54:C62"/>
    <mergeCell ref="C63:C64"/>
    <mergeCell ref="C66:C67"/>
    <mergeCell ref="C68:C69"/>
    <mergeCell ref="C70:C76"/>
    <mergeCell ref="C77:C83"/>
    <mergeCell ref="C84:C86"/>
    <mergeCell ref="C87:C89"/>
    <mergeCell ref="C90:C93"/>
    <mergeCell ref="C97:C98"/>
    <mergeCell ref="C99:C103"/>
    <mergeCell ref="C104:C106"/>
    <mergeCell ref="C109:C114"/>
    <mergeCell ref="C115:C116"/>
    <mergeCell ref="C117:C120"/>
    <mergeCell ref="C122:C124"/>
    <mergeCell ref="C126:C128"/>
    <mergeCell ref="C129:C131"/>
    <mergeCell ref="C132:C138"/>
    <mergeCell ref="C139:C148"/>
    <mergeCell ref="C149:C150"/>
    <mergeCell ref="C154:C160"/>
    <mergeCell ref="C161:C163"/>
    <mergeCell ref="C168:C169"/>
    <mergeCell ref="C171:C172"/>
    <mergeCell ref="C173:C175"/>
    <mergeCell ref="C176:C180"/>
    <mergeCell ref="C181:C185"/>
    <mergeCell ref="C186:C189"/>
    <mergeCell ref="C197:C206"/>
    <mergeCell ref="C208:C210"/>
    <mergeCell ref="C212:C213"/>
    <mergeCell ref="D3:D6"/>
    <mergeCell ref="D10:D14"/>
    <mergeCell ref="D15:D27"/>
    <mergeCell ref="D28:D29"/>
    <mergeCell ref="D38:D43"/>
    <mergeCell ref="D44:D47"/>
    <mergeCell ref="D48:D53"/>
    <mergeCell ref="D54:D62"/>
    <mergeCell ref="D63:D64"/>
    <mergeCell ref="D66:D67"/>
    <mergeCell ref="D68:D69"/>
    <mergeCell ref="D70:D76"/>
    <mergeCell ref="D77:D83"/>
    <mergeCell ref="D84:D86"/>
    <mergeCell ref="D87:D89"/>
    <mergeCell ref="D90:D93"/>
    <mergeCell ref="D97:D98"/>
    <mergeCell ref="D99:D103"/>
    <mergeCell ref="D104:D106"/>
    <mergeCell ref="D109:D114"/>
    <mergeCell ref="D115:D116"/>
    <mergeCell ref="D117:D120"/>
    <mergeCell ref="D122:D124"/>
    <mergeCell ref="D129:D131"/>
    <mergeCell ref="D139:D148"/>
    <mergeCell ref="D149:D150"/>
    <mergeCell ref="D154:D160"/>
    <mergeCell ref="D197:D206"/>
    <mergeCell ref="D212:D213"/>
    <mergeCell ref="E3:E6"/>
    <mergeCell ref="E7:E9"/>
    <mergeCell ref="E10:E14"/>
    <mergeCell ref="E15:E27"/>
    <mergeCell ref="E28:E29"/>
    <mergeCell ref="E31:E32"/>
    <mergeCell ref="E36:E43"/>
    <mergeCell ref="E44:E47"/>
    <mergeCell ref="E48:E53"/>
    <mergeCell ref="E54:E62"/>
    <mergeCell ref="E63:E64"/>
    <mergeCell ref="E66:E67"/>
    <mergeCell ref="E70:E76"/>
    <mergeCell ref="E77:E83"/>
    <mergeCell ref="E84:E86"/>
    <mergeCell ref="E87:E89"/>
    <mergeCell ref="E90:E93"/>
    <mergeCell ref="E97:E98"/>
    <mergeCell ref="E99:E103"/>
    <mergeCell ref="E104:E106"/>
    <mergeCell ref="E109:E114"/>
    <mergeCell ref="E115:E116"/>
    <mergeCell ref="E122:E124"/>
    <mergeCell ref="E126:E128"/>
    <mergeCell ref="E129:E131"/>
    <mergeCell ref="E132:E138"/>
    <mergeCell ref="E139:E148"/>
    <mergeCell ref="E149:E150"/>
    <mergeCell ref="E154:E160"/>
    <mergeCell ref="E161:E163"/>
    <mergeCell ref="E171:E172"/>
    <mergeCell ref="E173:E175"/>
    <mergeCell ref="E176:E180"/>
    <mergeCell ref="E181:E185"/>
    <mergeCell ref="E186:E189"/>
    <mergeCell ref="E197:E206"/>
    <mergeCell ref="E212:E213"/>
    <mergeCell ref="F3:F6"/>
    <mergeCell ref="F7:F9"/>
    <mergeCell ref="F10:F14"/>
    <mergeCell ref="F28:F29"/>
    <mergeCell ref="F31:F32"/>
    <mergeCell ref="F36:F43"/>
    <mergeCell ref="F44:F47"/>
    <mergeCell ref="F48:F53"/>
    <mergeCell ref="F54:F62"/>
    <mergeCell ref="F63:F64"/>
    <mergeCell ref="F66:F67"/>
    <mergeCell ref="F70:F76"/>
    <mergeCell ref="F77:F83"/>
    <mergeCell ref="F84:F86"/>
    <mergeCell ref="F87:F89"/>
    <mergeCell ref="F90:F93"/>
    <mergeCell ref="F97:F98"/>
    <mergeCell ref="F99:F103"/>
    <mergeCell ref="F104:F106"/>
    <mergeCell ref="F109:F114"/>
    <mergeCell ref="F115:F116"/>
    <mergeCell ref="F122:F124"/>
    <mergeCell ref="F126:F128"/>
    <mergeCell ref="F129:F131"/>
    <mergeCell ref="F132:F138"/>
    <mergeCell ref="F139:F148"/>
    <mergeCell ref="F149:F150"/>
    <mergeCell ref="F154:F160"/>
    <mergeCell ref="F161:F163"/>
    <mergeCell ref="F171:F172"/>
    <mergeCell ref="F173:F175"/>
    <mergeCell ref="F176:F180"/>
    <mergeCell ref="F181:F185"/>
    <mergeCell ref="F186:F189"/>
    <mergeCell ref="F197:F206"/>
    <mergeCell ref="F212:F213"/>
    <mergeCell ref="G77:G83"/>
    <mergeCell ref="H77:H83"/>
    <mergeCell ref="I97:I98"/>
    <mergeCell ref="I104:I106"/>
    <mergeCell ref="I129:I131"/>
    <mergeCell ref="I132:I138"/>
    <mergeCell ref="I139:I148"/>
    <mergeCell ref="J84:J86"/>
    <mergeCell ref="J99:J103"/>
    <mergeCell ref="J104:J106"/>
    <mergeCell ref="J129:J131"/>
    <mergeCell ref="J132:J138"/>
    <mergeCell ref="J139:J148"/>
    <mergeCell ref="J197:J206"/>
    <mergeCell ref="K99:K103"/>
    <mergeCell ref="K104:K106"/>
    <mergeCell ref="K132:K138"/>
    <mergeCell ref="K168:K169"/>
    <mergeCell ref="K197:K206"/>
    <mergeCell ref="L7:L9"/>
    <mergeCell ref="L10:L14"/>
    <mergeCell ref="L109:L114"/>
    <mergeCell ref="L168:L169"/>
    <mergeCell ref="L197:L206"/>
    <mergeCell ref="M3:M6"/>
    <mergeCell ref="M7:M9"/>
    <mergeCell ref="M10:M14"/>
    <mergeCell ref="M15:M27"/>
    <mergeCell ref="M36:M43"/>
    <mergeCell ref="M44:M47"/>
    <mergeCell ref="M48:M53"/>
    <mergeCell ref="M54:M62"/>
    <mergeCell ref="M63:M64"/>
    <mergeCell ref="M66:M67"/>
    <mergeCell ref="M68:M69"/>
    <mergeCell ref="M70:M76"/>
    <mergeCell ref="M84:M86"/>
    <mergeCell ref="M87:M89"/>
    <mergeCell ref="M90:M93"/>
    <mergeCell ref="M97:M98"/>
    <mergeCell ref="M99:M103"/>
    <mergeCell ref="M104:M106"/>
    <mergeCell ref="M109:M114"/>
    <mergeCell ref="M115:M116"/>
    <mergeCell ref="M117:M120"/>
    <mergeCell ref="M122:M124"/>
    <mergeCell ref="M126:M128"/>
    <mergeCell ref="M129:M131"/>
    <mergeCell ref="M132:M138"/>
    <mergeCell ref="M139:M148"/>
    <mergeCell ref="M149:M150"/>
    <mergeCell ref="M154:M160"/>
    <mergeCell ref="M161:M163"/>
    <mergeCell ref="M168:M169"/>
    <mergeCell ref="M176:M180"/>
    <mergeCell ref="M181:M185"/>
    <mergeCell ref="M186:M189"/>
    <mergeCell ref="M197:M206"/>
    <mergeCell ref="M212:M213"/>
    <mergeCell ref="N36:N43"/>
    <mergeCell ref="N181:N189"/>
  </mergeCells>
  <dataValidations count="4">
    <dataValidation type="list" allowBlank="1" showInputMessage="1" showErrorMessage="1" sqref="J31 J33">
      <formula1>"博士研究生,硕士研究生,本科及学士学位,大学本科,大学专科,大专及以下"</formula1>
    </dataValidation>
    <dataValidation type="list" allowBlank="1" showInputMessage="1" showErrorMessage="1" sqref="E33">
      <formula1>"行政机关,事业单位,国有企业,民营企业"</formula1>
    </dataValidation>
    <dataValidation type="list" allowBlank="1" showInputMessage="1" showErrorMessage="1" sqref="F33">
      <formula1>"新型工业化,新型城镇化,乡村振兴和农业现代化,旅游产业化,现代服务业,大数据,航空航天及装备制造业,大生态,教育科技,医疗卫生,其他行业"</formula1>
    </dataValidation>
    <dataValidation type="whole" operator="greaterThanOrEqual" allowBlank="1" showInputMessage="1" showErrorMessage="1" sqref="H65 G66 H67 H153 H70:H76 H90:H93 H99:H106 H109:H111 H113:H114">
      <formula1>0</formula1>
    </dataValidation>
  </dataValidations>
  <pageMargins left="0.75" right="0.75" top="1" bottom="1" header="0.5" footer="0.5"/>
  <pageSetup paperSize="8"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156"/>
  <sheetViews>
    <sheetView workbookViewId="0">
      <selection activeCell="B99" sqref="B99"/>
    </sheetView>
  </sheetViews>
  <sheetFormatPr defaultColWidth="8.66666666666667" defaultRowHeight="13.5" outlineLevelCol="2"/>
  <cols>
    <col min="1" max="1" width="63.5583333333333" customWidth="1"/>
    <col min="2" max="2" width="40.8833333333333" customWidth="1"/>
    <col min="3" max="3" width="24.8833333333333" customWidth="1"/>
  </cols>
  <sheetData>
    <row r="1" spans="1:3">
      <c r="A1" s="1" t="s">
        <v>794</v>
      </c>
      <c r="B1" s="1" t="s">
        <v>795</v>
      </c>
      <c r="C1" t="s">
        <v>8</v>
      </c>
    </row>
    <row r="2" hidden="1" spans="1:3">
      <c r="A2" s="2" t="s">
        <v>428</v>
      </c>
      <c r="B2" s="2" t="s">
        <v>436</v>
      </c>
      <c r="C2" s="2">
        <v>2</v>
      </c>
    </row>
    <row r="3" hidden="1" spans="1:3">
      <c r="A3" s="2"/>
      <c r="B3" s="2"/>
      <c r="C3" s="3">
        <v>15</v>
      </c>
    </row>
    <row r="4" hidden="1" spans="1:3">
      <c r="A4" s="4" t="s">
        <v>246</v>
      </c>
      <c r="B4" s="4" t="s">
        <v>252</v>
      </c>
      <c r="C4" s="4">
        <v>200</v>
      </c>
    </row>
    <row r="5" hidden="1" spans="1:3">
      <c r="A5" s="4"/>
      <c r="B5" s="4" t="s">
        <v>252</v>
      </c>
      <c r="C5" s="5">
        <v>100</v>
      </c>
    </row>
    <row r="6" ht="14.25" hidden="1" spans="1:3">
      <c r="A6" s="6" t="s">
        <v>796</v>
      </c>
      <c r="B6" s="6" t="s">
        <v>271</v>
      </c>
      <c r="C6" s="7">
        <v>1</v>
      </c>
    </row>
    <row r="7" ht="14.25" hidden="1" spans="1:3">
      <c r="A7" s="6"/>
      <c r="B7" s="6"/>
      <c r="C7" s="7">
        <v>3</v>
      </c>
    </row>
    <row r="8" ht="14.25" hidden="1" spans="1:3">
      <c r="A8" s="6"/>
      <c r="B8" s="6"/>
      <c r="C8" s="7">
        <v>3</v>
      </c>
    </row>
    <row r="9" ht="14.25" hidden="1" spans="1:3">
      <c r="A9" s="6"/>
      <c r="B9" s="6"/>
      <c r="C9" s="7">
        <v>3</v>
      </c>
    </row>
    <row r="10" ht="14.25" hidden="1" spans="1:3">
      <c r="A10" s="6"/>
      <c r="B10" s="6"/>
      <c r="C10" s="7">
        <v>3</v>
      </c>
    </row>
    <row r="11" ht="14.25" hidden="1" spans="1:3">
      <c r="A11" s="6"/>
      <c r="B11" s="6"/>
      <c r="C11" s="7">
        <v>3</v>
      </c>
    </row>
    <row r="12" ht="14.25" hidden="1" spans="1:3">
      <c r="A12" s="6"/>
      <c r="B12" s="6"/>
      <c r="C12" s="7">
        <v>3</v>
      </c>
    </row>
    <row r="13" hidden="1" spans="1:3">
      <c r="A13" s="2" t="s">
        <v>228</v>
      </c>
      <c r="B13" s="2" t="s">
        <v>235</v>
      </c>
      <c r="C13" s="2">
        <v>10</v>
      </c>
    </row>
    <row r="14" hidden="1" spans="1:3">
      <c r="A14" s="2"/>
      <c r="B14" s="2" t="s">
        <v>235</v>
      </c>
      <c r="C14" s="2">
        <v>10</v>
      </c>
    </row>
    <row r="15" ht="67.5" hidden="1" spans="1:3">
      <c r="A15" s="4" t="s">
        <v>238</v>
      </c>
      <c r="B15" s="8" t="s">
        <v>245</v>
      </c>
      <c r="C15" s="5">
        <v>500</v>
      </c>
    </row>
    <row r="16" ht="14.25" hidden="1" spans="1:3">
      <c r="A16" s="6" t="s">
        <v>206</v>
      </c>
      <c r="B16" s="6" t="s">
        <v>212</v>
      </c>
      <c r="C16" s="6">
        <v>1</v>
      </c>
    </row>
    <row r="17" hidden="1" spans="1:3">
      <c r="A17" s="6"/>
      <c r="B17" s="6"/>
      <c r="C17" s="2">
        <v>5</v>
      </c>
    </row>
    <row r="18" hidden="1" spans="1:3">
      <c r="A18" s="6"/>
      <c r="B18" s="6"/>
      <c r="C18" s="2">
        <v>10</v>
      </c>
    </row>
    <row r="19" hidden="1" spans="1:3">
      <c r="A19" s="6"/>
      <c r="B19" s="6"/>
      <c r="C19" s="2">
        <v>2</v>
      </c>
    </row>
    <row r="20" hidden="1" spans="1:3">
      <c r="A20" s="6"/>
      <c r="B20" s="6"/>
      <c r="C20" s="2">
        <v>4</v>
      </c>
    </row>
    <row r="21" hidden="1" spans="1:3">
      <c r="A21" s="6"/>
      <c r="B21" s="6"/>
      <c r="C21" s="2">
        <v>2</v>
      </c>
    </row>
    <row r="22" hidden="1" spans="1:3">
      <c r="A22" s="6"/>
      <c r="B22" s="6"/>
      <c r="C22" s="2">
        <v>2</v>
      </c>
    </row>
    <row r="23" hidden="1" spans="1:3">
      <c r="A23" s="6"/>
      <c r="B23" s="6"/>
      <c r="C23" s="2">
        <v>1</v>
      </c>
    </row>
    <row r="24" hidden="1" spans="1:3">
      <c r="A24" s="6"/>
      <c r="B24" s="6"/>
      <c r="C24" s="2">
        <v>2</v>
      </c>
    </row>
    <row r="25" ht="27" hidden="1" spans="1:3">
      <c r="A25" s="9" t="s">
        <v>183</v>
      </c>
      <c r="B25" s="9" t="s">
        <v>190</v>
      </c>
      <c r="C25" s="10">
        <v>20</v>
      </c>
    </row>
    <row r="26" ht="27" hidden="1" spans="1:3">
      <c r="A26" s="9"/>
      <c r="B26" s="9" t="s">
        <v>190</v>
      </c>
      <c r="C26" s="10">
        <v>15</v>
      </c>
    </row>
    <row r="27" ht="27" hidden="1" spans="1:3">
      <c r="A27" s="9"/>
      <c r="B27" s="9" t="s">
        <v>190</v>
      </c>
      <c r="C27" s="10">
        <v>10</v>
      </c>
    </row>
    <row r="28" ht="27" hidden="1" spans="1:3">
      <c r="A28" s="9"/>
      <c r="B28" s="9" t="s">
        <v>190</v>
      </c>
      <c r="C28" s="10">
        <v>1</v>
      </c>
    </row>
    <row r="29" ht="27" hidden="1" spans="1:3">
      <c r="A29" s="9"/>
      <c r="B29" s="9" t="s">
        <v>190</v>
      </c>
      <c r="C29" s="10">
        <v>5</v>
      </c>
    </row>
    <row r="30" ht="27" hidden="1" spans="1:3">
      <c r="A30" s="9"/>
      <c r="B30" s="9" t="s">
        <v>190</v>
      </c>
      <c r="C30" s="10">
        <v>1</v>
      </c>
    </row>
    <row r="31" hidden="1" spans="1:3">
      <c r="A31" s="11" t="s">
        <v>563</v>
      </c>
      <c r="B31" s="2" t="s">
        <v>570</v>
      </c>
      <c r="C31" s="2">
        <v>2</v>
      </c>
    </row>
    <row r="32" hidden="1" spans="1:3">
      <c r="A32" s="11"/>
      <c r="B32" s="2"/>
      <c r="C32" s="2">
        <v>20</v>
      </c>
    </row>
    <row r="33" hidden="1" spans="1:3">
      <c r="A33" s="11"/>
      <c r="B33" s="2"/>
      <c r="C33" s="2">
        <v>10</v>
      </c>
    </row>
    <row r="34" hidden="1" spans="1:3">
      <c r="A34" s="11"/>
      <c r="B34" s="2"/>
      <c r="C34" s="2">
        <v>20</v>
      </c>
    </row>
    <row r="35" hidden="1" spans="1:3">
      <c r="A35" s="11"/>
      <c r="B35" s="2"/>
      <c r="C35" s="2">
        <v>3</v>
      </c>
    </row>
    <row r="36" hidden="1" spans="1:3">
      <c r="A36" s="11"/>
      <c r="B36" s="2"/>
      <c r="C36" s="2">
        <v>2</v>
      </c>
    </row>
    <row r="37" hidden="1" spans="1:3">
      <c r="A37" s="11"/>
      <c r="B37" s="2"/>
      <c r="C37" s="2">
        <v>10</v>
      </c>
    </row>
    <row r="38" spans="1:3">
      <c r="A38" s="2" t="s">
        <v>797</v>
      </c>
      <c r="B38" s="2" t="s">
        <v>588</v>
      </c>
      <c r="C38" s="2">
        <v>20</v>
      </c>
    </row>
    <row r="39" spans="1:3">
      <c r="A39" s="2"/>
      <c r="B39" s="2"/>
      <c r="C39" s="2">
        <v>20</v>
      </c>
    </row>
    <row r="40" spans="1:3">
      <c r="A40" s="2"/>
      <c r="B40" s="2"/>
      <c r="C40" s="2">
        <v>20</v>
      </c>
    </row>
    <row r="41" hidden="1" spans="1:3">
      <c r="A41" s="2" t="s">
        <v>798</v>
      </c>
      <c r="B41" s="2" t="s">
        <v>799</v>
      </c>
      <c r="C41" s="2">
        <v>50</v>
      </c>
    </row>
    <row r="42" hidden="1" spans="1:3">
      <c r="A42" s="2" t="s">
        <v>800</v>
      </c>
      <c r="B42" s="12" t="s">
        <v>801</v>
      </c>
      <c r="C42" s="2">
        <v>10</v>
      </c>
    </row>
    <row r="43" spans="1:3">
      <c r="A43" s="12" t="s">
        <v>595</v>
      </c>
      <c r="B43" s="2" t="s">
        <v>600</v>
      </c>
      <c r="C43" s="12">
        <v>50</v>
      </c>
    </row>
    <row r="44" spans="1:3">
      <c r="A44" s="12" t="s">
        <v>601</v>
      </c>
      <c r="B44" s="2" t="s">
        <v>600</v>
      </c>
      <c r="C44" s="13">
        <v>100</v>
      </c>
    </row>
    <row r="45" spans="1:3">
      <c r="A45" s="12" t="s">
        <v>606</v>
      </c>
      <c r="B45" s="2" t="s">
        <v>600</v>
      </c>
      <c r="C45" s="13">
        <v>8</v>
      </c>
    </row>
    <row r="46" spans="1:3">
      <c r="A46" s="9" t="s">
        <v>290</v>
      </c>
      <c r="B46" s="9" t="s">
        <v>296</v>
      </c>
      <c r="C46" s="9">
        <v>1</v>
      </c>
    </row>
    <row r="47" spans="1:3">
      <c r="A47" s="9"/>
      <c r="B47" s="9" t="s">
        <v>296</v>
      </c>
      <c r="C47" s="9">
        <v>1</v>
      </c>
    </row>
    <row r="48" spans="1:3">
      <c r="A48" s="9"/>
      <c r="B48" s="9" t="s">
        <v>296</v>
      </c>
      <c r="C48" s="9">
        <v>1</v>
      </c>
    </row>
    <row r="49" spans="1:3">
      <c r="A49" s="9"/>
      <c r="B49" s="9" t="s">
        <v>296</v>
      </c>
      <c r="C49" s="9">
        <v>1</v>
      </c>
    </row>
    <row r="50" hidden="1" spans="1:3">
      <c r="A50" s="9"/>
      <c r="B50" s="9" t="s">
        <v>302</v>
      </c>
      <c r="C50" s="9">
        <v>1</v>
      </c>
    </row>
    <row r="51" hidden="1" spans="1:3">
      <c r="A51" s="9"/>
      <c r="B51" s="9" t="s">
        <v>302</v>
      </c>
      <c r="C51" s="9">
        <v>1</v>
      </c>
    </row>
    <row r="52" hidden="1" spans="1:3">
      <c r="A52" s="9"/>
      <c r="B52" s="9" t="s">
        <v>302</v>
      </c>
      <c r="C52" s="9">
        <v>1</v>
      </c>
    </row>
    <row r="53" hidden="1" spans="1:3">
      <c r="A53" s="2" t="s">
        <v>802</v>
      </c>
      <c r="B53" s="2" t="s">
        <v>803</v>
      </c>
      <c r="C53" s="2">
        <v>5</v>
      </c>
    </row>
    <row r="54" hidden="1" spans="1:3">
      <c r="A54" s="14" t="s">
        <v>413</v>
      </c>
      <c r="B54" s="14" t="s">
        <v>419</v>
      </c>
      <c r="C54" s="14">
        <v>2</v>
      </c>
    </row>
    <row r="55" hidden="1" spans="1:3">
      <c r="A55" s="14"/>
      <c r="B55" s="14"/>
      <c r="C55" s="14">
        <v>2</v>
      </c>
    </row>
    <row r="56" hidden="1" spans="1:3">
      <c r="A56" s="14"/>
      <c r="B56" s="14"/>
      <c r="C56" s="14">
        <v>2</v>
      </c>
    </row>
    <row r="57" hidden="1" spans="1:3">
      <c r="A57" s="14"/>
      <c r="B57" s="14"/>
      <c r="C57" s="15">
        <v>2</v>
      </c>
    </row>
    <row r="58" hidden="1" spans="1:3">
      <c r="A58" s="14"/>
      <c r="B58" s="14"/>
      <c r="C58" s="14">
        <v>1</v>
      </c>
    </row>
    <row r="59" hidden="1" spans="1:3">
      <c r="A59" s="14"/>
      <c r="B59" s="14"/>
      <c r="C59" s="15">
        <v>2</v>
      </c>
    </row>
    <row r="60" ht="27" hidden="1" spans="1:3">
      <c r="A60" s="9" t="s">
        <v>557</v>
      </c>
      <c r="B60" s="4" t="s">
        <v>562</v>
      </c>
      <c r="C60" s="5">
        <v>30</v>
      </c>
    </row>
    <row r="61" hidden="1" spans="1:3">
      <c r="A61" s="2" t="s">
        <v>306</v>
      </c>
      <c r="B61" s="2" t="s">
        <v>804</v>
      </c>
      <c r="C61" s="2">
        <v>1</v>
      </c>
    </row>
    <row r="62" hidden="1" spans="1:3">
      <c r="A62" s="2"/>
      <c r="B62" s="2"/>
      <c r="C62" s="2">
        <v>1</v>
      </c>
    </row>
    <row r="63" hidden="1" spans="1:3">
      <c r="A63" s="2"/>
      <c r="B63" s="2"/>
      <c r="C63" s="2">
        <v>1</v>
      </c>
    </row>
    <row r="64" hidden="1" spans="1:3">
      <c r="A64" s="16" t="s">
        <v>805</v>
      </c>
      <c r="B64" s="2" t="s">
        <v>328</v>
      </c>
      <c r="C64" s="2">
        <v>2</v>
      </c>
    </row>
    <row r="65" hidden="1" spans="1:3">
      <c r="A65" s="16"/>
      <c r="B65" s="2" t="s">
        <v>806</v>
      </c>
      <c r="C65" s="2">
        <v>2</v>
      </c>
    </row>
    <row r="66" hidden="1" spans="1:3">
      <c r="A66" s="16"/>
      <c r="B66" s="2" t="s">
        <v>807</v>
      </c>
      <c r="C66" s="2">
        <v>3</v>
      </c>
    </row>
    <row r="67" ht="14.25" hidden="1" spans="1:3">
      <c r="A67" s="6" t="s">
        <v>389</v>
      </c>
      <c r="B67" s="2" t="s">
        <v>395</v>
      </c>
      <c r="C67" s="7">
        <v>300</v>
      </c>
    </row>
    <row r="68" ht="14.25" hidden="1" spans="1:3">
      <c r="A68" s="6"/>
      <c r="B68" s="2" t="s">
        <v>395</v>
      </c>
      <c r="C68" s="7">
        <v>100</v>
      </c>
    </row>
    <row r="69" ht="14.25" hidden="1" spans="1:3">
      <c r="A69" s="6"/>
      <c r="B69" s="2" t="s">
        <v>395</v>
      </c>
      <c r="C69" s="7">
        <v>100</v>
      </c>
    </row>
    <row r="70" ht="14.25" hidden="1" spans="1:3">
      <c r="A70" s="17" t="s">
        <v>378</v>
      </c>
      <c r="B70" s="17" t="s">
        <v>384</v>
      </c>
      <c r="C70" s="18">
        <v>10</v>
      </c>
    </row>
    <row r="71" ht="14.25" hidden="1" spans="1:3">
      <c r="A71" s="17"/>
      <c r="B71" s="17"/>
      <c r="C71" s="18">
        <v>10</v>
      </c>
    </row>
    <row r="72" ht="14.25" hidden="1" spans="1:3">
      <c r="A72" s="17"/>
      <c r="B72" s="17"/>
      <c r="C72" s="18">
        <v>10</v>
      </c>
    </row>
    <row r="73" ht="14.25" hidden="1" spans="1:3">
      <c r="A73" s="17"/>
      <c r="B73" s="17"/>
      <c r="C73" s="18">
        <v>10</v>
      </c>
    </row>
    <row r="74" ht="14.25" hidden="1" spans="1:3">
      <c r="A74" s="17"/>
      <c r="B74" s="17"/>
      <c r="C74" s="18">
        <v>10</v>
      </c>
    </row>
    <row r="75" hidden="1" spans="1:3">
      <c r="A75" s="12" t="s">
        <v>462</v>
      </c>
      <c r="B75" s="12" t="s">
        <v>412</v>
      </c>
      <c r="C75" s="12">
        <v>20</v>
      </c>
    </row>
    <row r="76" hidden="1" spans="1:3">
      <c r="A76" s="12" t="s">
        <v>405</v>
      </c>
      <c r="B76" s="12" t="s">
        <v>412</v>
      </c>
      <c r="C76" s="2">
        <v>30</v>
      </c>
    </row>
    <row r="77" hidden="1" spans="1:3">
      <c r="A77" s="12" t="s">
        <v>371</v>
      </c>
      <c r="B77" s="2" t="s">
        <v>808</v>
      </c>
      <c r="C77" s="12">
        <v>10</v>
      </c>
    </row>
    <row r="78" hidden="1" spans="1:3">
      <c r="A78" s="12"/>
      <c r="B78" s="2" t="s">
        <v>808</v>
      </c>
      <c r="C78" s="12">
        <v>30</v>
      </c>
    </row>
    <row r="79" hidden="1" spans="1:3">
      <c r="A79" s="2" t="s">
        <v>809</v>
      </c>
      <c r="B79" s="2" t="s">
        <v>24</v>
      </c>
      <c r="C79" s="2">
        <v>50</v>
      </c>
    </row>
    <row r="80" spans="1:3">
      <c r="A80" s="12" t="s">
        <v>810</v>
      </c>
      <c r="B80" s="12" t="s">
        <v>811</v>
      </c>
      <c r="C80" s="12">
        <v>1</v>
      </c>
    </row>
    <row r="81" spans="1:3">
      <c r="A81" s="12"/>
      <c r="B81" s="12"/>
      <c r="C81" s="12">
        <v>2</v>
      </c>
    </row>
    <row r="82" hidden="1" spans="1:3">
      <c r="A82" s="2" t="s">
        <v>64</v>
      </c>
      <c r="B82" s="2" t="s">
        <v>68</v>
      </c>
      <c r="C82" s="2">
        <v>1</v>
      </c>
    </row>
    <row r="83" hidden="1" spans="1:3">
      <c r="A83" s="2"/>
      <c r="B83" s="2"/>
      <c r="C83" s="2">
        <v>1</v>
      </c>
    </row>
    <row r="84" hidden="1" spans="1:3">
      <c r="A84" s="2"/>
      <c r="B84" s="2"/>
      <c r="C84" s="2">
        <v>1</v>
      </c>
    </row>
    <row r="85" hidden="1" spans="1:3">
      <c r="A85" s="2"/>
      <c r="B85" s="2"/>
      <c r="C85" s="2">
        <v>1</v>
      </c>
    </row>
    <row r="86" hidden="1" spans="1:3">
      <c r="A86" s="2"/>
      <c r="B86" s="2"/>
      <c r="C86" s="2">
        <v>1</v>
      </c>
    </row>
    <row r="87" hidden="1" spans="1:3">
      <c r="A87" s="2"/>
      <c r="B87" s="2"/>
      <c r="C87" s="2">
        <v>1</v>
      </c>
    </row>
    <row r="88" hidden="1" spans="1:3">
      <c r="A88" s="2"/>
      <c r="B88" s="2"/>
      <c r="C88" s="2">
        <v>1</v>
      </c>
    </row>
    <row r="89" hidden="1" spans="1:3">
      <c r="A89" s="2"/>
      <c r="B89" s="2"/>
      <c r="C89" s="2">
        <v>1</v>
      </c>
    </row>
    <row r="90" hidden="1" spans="1:3">
      <c r="A90" s="2"/>
      <c r="B90" s="2"/>
      <c r="C90" s="2">
        <v>1</v>
      </c>
    </row>
    <row r="91" hidden="1" spans="1:3">
      <c r="A91" s="2"/>
      <c r="B91" s="2"/>
      <c r="C91" s="2">
        <v>1</v>
      </c>
    </row>
    <row r="92" hidden="1" spans="1:3">
      <c r="A92" s="2"/>
      <c r="B92" s="2"/>
      <c r="C92" s="2">
        <v>1</v>
      </c>
    </row>
    <row r="93" hidden="1" spans="1:3">
      <c r="A93" s="2"/>
      <c r="B93" s="2"/>
      <c r="C93" s="2">
        <v>1</v>
      </c>
    </row>
    <row r="94" hidden="1" spans="1:3">
      <c r="A94" s="2"/>
      <c r="B94" s="2"/>
      <c r="C94" s="2">
        <v>1</v>
      </c>
    </row>
    <row r="95" hidden="1" spans="1:3">
      <c r="A95" s="4" t="s">
        <v>337</v>
      </c>
      <c r="B95" s="4" t="s">
        <v>344</v>
      </c>
      <c r="C95" s="5">
        <v>3</v>
      </c>
    </row>
    <row r="96" hidden="1" spans="1:3">
      <c r="A96" s="4"/>
      <c r="B96" s="4"/>
      <c r="C96" s="5">
        <v>1</v>
      </c>
    </row>
    <row r="97" hidden="1" spans="1:3">
      <c r="A97" s="4"/>
      <c r="B97" s="4"/>
      <c r="C97" s="5">
        <v>5</v>
      </c>
    </row>
    <row r="98" hidden="1" spans="1:3">
      <c r="A98" s="4"/>
      <c r="B98" s="4"/>
      <c r="C98" s="5">
        <v>1</v>
      </c>
    </row>
    <row r="99" ht="36" spans="1:3">
      <c r="A99" s="12" t="s">
        <v>812</v>
      </c>
      <c r="B99" s="12" t="s">
        <v>813</v>
      </c>
      <c r="C99" s="2">
        <v>5</v>
      </c>
    </row>
    <row r="100" spans="1:3">
      <c r="A100" s="2" t="s">
        <v>467</v>
      </c>
      <c r="B100" s="2" t="s">
        <v>472</v>
      </c>
      <c r="C100" s="2">
        <v>2</v>
      </c>
    </row>
    <row r="101" spans="1:3">
      <c r="A101" s="2"/>
      <c r="B101" s="2" t="s">
        <v>472</v>
      </c>
      <c r="C101" s="2">
        <v>1</v>
      </c>
    </row>
    <row r="102" spans="1:3">
      <c r="A102" s="2"/>
      <c r="B102" s="2" t="s">
        <v>472</v>
      </c>
      <c r="C102" s="2">
        <v>1</v>
      </c>
    </row>
    <row r="103" hidden="1" spans="1:3">
      <c r="A103" s="12" t="s">
        <v>481</v>
      </c>
      <c r="B103" s="2" t="s">
        <v>814</v>
      </c>
      <c r="C103" s="2">
        <v>5</v>
      </c>
    </row>
    <row r="104" hidden="1" spans="1:3">
      <c r="A104" s="12"/>
      <c r="B104" s="2" t="s">
        <v>814</v>
      </c>
      <c r="C104" s="2">
        <v>5</v>
      </c>
    </row>
    <row r="105" hidden="1" spans="1:3">
      <c r="A105" s="12"/>
      <c r="B105" s="2" t="s">
        <v>814</v>
      </c>
      <c r="C105" s="2">
        <v>5</v>
      </c>
    </row>
    <row r="106" ht="38.25" hidden="1" spans="1:3">
      <c r="A106" s="2" t="s">
        <v>45</v>
      </c>
      <c r="B106" s="2" t="s">
        <v>53</v>
      </c>
      <c r="C106" s="2">
        <v>1</v>
      </c>
    </row>
    <row r="107" ht="38.25" hidden="1" spans="1:3">
      <c r="A107" s="2"/>
      <c r="B107" s="2" t="s">
        <v>53</v>
      </c>
      <c r="C107" s="2">
        <v>1</v>
      </c>
    </row>
    <row r="108" ht="38.25" hidden="1" spans="1:3">
      <c r="A108" s="2"/>
      <c r="B108" s="2" t="s">
        <v>53</v>
      </c>
      <c r="C108" s="2">
        <v>1</v>
      </c>
    </row>
    <row r="109" ht="38.25" hidden="1" spans="1:3">
      <c r="A109" s="2"/>
      <c r="B109" s="2" t="s">
        <v>53</v>
      </c>
      <c r="C109" s="2">
        <v>2</v>
      </c>
    </row>
    <row r="110" ht="38.25" hidden="1" spans="1:3">
      <c r="A110" s="2"/>
      <c r="B110" s="2" t="s">
        <v>53</v>
      </c>
      <c r="C110" s="2">
        <v>2</v>
      </c>
    </row>
    <row r="111" hidden="1" spans="1:3">
      <c r="A111" s="19" t="s">
        <v>366</v>
      </c>
      <c r="B111" s="19" t="s">
        <v>370</v>
      </c>
      <c r="C111" s="2">
        <v>300</v>
      </c>
    </row>
    <row r="112" hidden="1" spans="1:3">
      <c r="A112" s="20" t="s">
        <v>15</v>
      </c>
      <c r="B112" s="20" t="s">
        <v>24</v>
      </c>
      <c r="C112" s="20">
        <v>1</v>
      </c>
    </row>
    <row r="113" hidden="1" spans="1:3">
      <c r="A113" s="20"/>
      <c r="B113" s="20" t="s">
        <v>24</v>
      </c>
      <c r="C113" s="20">
        <v>3</v>
      </c>
    </row>
    <row r="114" hidden="1" spans="1:3">
      <c r="A114" s="20"/>
      <c r="B114" s="20" t="s">
        <v>24</v>
      </c>
      <c r="C114" s="20">
        <v>5</v>
      </c>
    </row>
    <row r="115" hidden="1" spans="1:3">
      <c r="A115" s="20"/>
      <c r="B115" s="20" t="s">
        <v>24</v>
      </c>
      <c r="C115" s="20">
        <v>1</v>
      </c>
    </row>
    <row r="116" hidden="1" spans="1:3">
      <c r="A116" s="21" t="s">
        <v>30</v>
      </c>
      <c r="B116" s="21" t="s">
        <v>38</v>
      </c>
      <c r="C116" s="21">
        <v>3</v>
      </c>
    </row>
    <row r="117" hidden="1" spans="1:3">
      <c r="A117" s="21"/>
      <c r="B117" s="21"/>
      <c r="C117" s="21">
        <v>2</v>
      </c>
    </row>
    <row r="118" hidden="1" spans="1:3">
      <c r="A118" s="21"/>
      <c r="B118" s="21"/>
      <c r="C118" s="21">
        <v>3</v>
      </c>
    </row>
    <row r="119" ht="14.25" spans="1:3">
      <c r="A119" s="9" t="s">
        <v>493</v>
      </c>
      <c r="B119" s="2" t="s">
        <v>501</v>
      </c>
      <c r="C119" s="22">
        <v>20</v>
      </c>
    </row>
    <row r="120" ht="14.25" spans="1:3">
      <c r="A120" s="9"/>
      <c r="B120" s="2" t="s">
        <v>501</v>
      </c>
      <c r="C120" s="23">
        <v>22</v>
      </c>
    </row>
    <row r="121" ht="14.25" spans="1:3">
      <c r="A121" s="9"/>
      <c r="B121" s="2" t="s">
        <v>501</v>
      </c>
      <c r="C121" s="23">
        <v>20</v>
      </c>
    </row>
    <row r="122" ht="14.25" spans="1:3">
      <c r="A122" s="9"/>
      <c r="B122" s="2" t="s">
        <v>501</v>
      </c>
      <c r="C122" s="23">
        <v>10</v>
      </c>
    </row>
    <row r="123" ht="14.25" spans="1:3">
      <c r="A123" s="9"/>
      <c r="B123" s="2" t="s">
        <v>501</v>
      </c>
      <c r="C123" s="23">
        <v>10</v>
      </c>
    </row>
    <row r="124" ht="14.25" spans="1:3">
      <c r="A124" s="9"/>
      <c r="B124" s="2" t="s">
        <v>501</v>
      </c>
      <c r="C124" s="23">
        <v>10</v>
      </c>
    </row>
    <row r="125" ht="14.25" spans="1:3">
      <c r="A125" s="9"/>
      <c r="B125" s="2" t="s">
        <v>501</v>
      </c>
      <c r="C125" s="24">
        <v>50</v>
      </c>
    </row>
    <row r="126" ht="16.5" hidden="1" spans="1:3">
      <c r="A126" s="25" t="s">
        <v>510</v>
      </c>
      <c r="B126" s="26" t="s">
        <v>515</v>
      </c>
      <c r="C126" s="26">
        <v>30</v>
      </c>
    </row>
    <row r="127" ht="16.5" hidden="1" spans="1:3">
      <c r="A127" s="25"/>
      <c r="B127" s="26"/>
      <c r="C127" s="26">
        <v>60</v>
      </c>
    </row>
    <row r="128" ht="16.5" hidden="1" spans="1:3">
      <c r="A128" s="25"/>
      <c r="B128" s="26"/>
      <c r="C128" s="26">
        <v>3</v>
      </c>
    </row>
    <row r="129" ht="16.5" hidden="1" spans="1:3">
      <c r="A129" s="25"/>
      <c r="B129" s="26"/>
      <c r="C129" s="26">
        <v>3</v>
      </c>
    </row>
    <row r="130" ht="16.5" hidden="1" spans="1:3">
      <c r="A130" s="25"/>
      <c r="B130" s="26"/>
      <c r="C130" s="26">
        <v>2</v>
      </c>
    </row>
    <row r="131" ht="16.5" hidden="1" spans="1:3">
      <c r="A131" s="25"/>
      <c r="B131" s="26"/>
      <c r="C131" s="26">
        <v>1</v>
      </c>
    </row>
    <row r="132" ht="16.5" hidden="1" spans="1:3">
      <c r="A132" s="25"/>
      <c r="B132" s="26"/>
      <c r="C132" s="26">
        <v>3</v>
      </c>
    </row>
    <row r="133" ht="16.5" hidden="1" spans="1:3">
      <c r="A133" s="25"/>
      <c r="B133" s="26"/>
      <c r="C133" s="26">
        <v>2</v>
      </c>
    </row>
    <row r="134" ht="16.5" hidden="1" spans="1:3">
      <c r="A134" s="25"/>
      <c r="B134" s="26"/>
      <c r="C134" s="26">
        <v>1</v>
      </c>
    </row>
    <row r="135" ht="16.5" hidden="1" spans="1:3">
      <c r="A135" s="25"/>
      <c r="B135" s="26"/>
      <c r="C135" s="26">
        <v>1</v>
      </c>
    </row>
    <row r="136" ht="24" hidden="1" spans="1:3">
      <c r="A136" s="27" t="s">
        <v>353</v>
      </c>
      <c r="B136" s="27" t="s">
        <v>359</v>
      </c>
      <c r="C136" s="2">
        <v>3</v>
      </c>
    </row>
    <row r="137" ht="24" hidden="1" spans="1:3">
      <c r="A137" s="28" t="s">
        <v>452</v>
      </c>
      <c r="B137" s="27" t="s">
        <v>359</v>
      </c>
      <c r="C137" s="27">
        <v>2</v>
      </c>
    </row>
    <row r="138" ht="24" hidden="1" spans="1:3">
      <c r="A138" s="29"/>
      <c r="B138" s="27" t="s">
        <v>359</v>
      </c>
      <c r="C138" s="27">
        <v>2</v>
      </c>
    </row>
    <row r="139" ht="24" hidden="1" spans="1:3">
      <c r="A139" s="30"/>
      <c r="B139" s="27" t="s">
        <v>359</v>
      </c>
      <c r="C139" s="27">
        <v>2</v>
      </c>
    </row>
    <row r="140" hidden="1" spans="1:3">
      <c r="A140" s="31" t="s">
        <v>167</v>
      </c>
      <c r="B140" s="32" t="s">
        <v>174</v>
      </c>
      <c r="C140" s="32">
        <v>1</v>
      </c>
    </row>
    <row r="141" hidden="1" spans="1:3">
      <c r="A141" s="33"/>
      <c r="B141" s="32" t="s">
        <v>174</v>
      </c>
      <c r="C141" s="32">
        <v>2</v>
      </c>
    </row>
    <row r="142" hidden="1" spans="1:3">
      <c r="A142" s="33"/>
      <c r="B142" s="32" t="s">
        <v>174</v>
      </c>
      <c r="C142" s="32">
        <v>2</v>
      </c>
    </row>
    <row r="143" hidden="1" spans="1:3">
      <c r="A143" s="34"/>
      <c r="B143" s="32" t="s">
        <v>174</v>
      </c>
      <c r="C143" s="32">
        <v>1</v>
      </c>
    </row>
    <row r="144" spans="1:3">
      <c r="A144" s="2" t="s">
        <v>815</v>
      </c>
      <c r="B144" s="2" t="s">
        <v>83</v>
      </c>
      <c r="C144" s="2">
        <v>30</v>
      </c>
    </row>
    <row r="145" hidden="1" spans="1:3">
      <c r="A145" s="35" t="s">
        <v>256</v>
      </c>
      <c r="B145" s="2" t="s">
        <v>17</v>
      </c>
      <c r="C145" s="2">
        <v>1</v>
      </c>
    </row>
    <row r="146" hidden="1" spans="1:3">
      <c r="A146" s="36"/>
      <c r="B146" s="2" t="s">
        <v>17</v>
      </c>
      <c r="C146" s="2">
        <v>20</v>
      </c>
    </row>
    <row r="147" spans="1:3">
      <c r="A147" s="35" t="s">
        <v>439</v>
      </c>
      <c r="B147" s="2" t="s">
        <v>441</v>
      </c>
      <c r="C147" s="2">
        <v>10</v>
      </c>
    </row>
    <row r="148" spans="1:3">
      <c r="A148" s="36"/>
      <c r="B148" s="2" t="s">
        <v>441</v>
      </c>
      <c r="C148" s="2">
        <v>10</v>
      </c>
    </row>
    <row r="149" spans="1:3">
      <c r="A149" s="36"/>
      <c r="B149" s="2" t="s">
        <v>441</v>
      </c>
      <c r="C149" s="2">
        <v>10</v>
      </c>
    </row>
    <row r="150" spans="1:3">
      <c r="A150" s="37"/>
      <c r="B150" s="2" t="s">
        <v>441</v>
      </c>
      <c r="C150" s="2">
        <v>10</v>
      </c>
    </row>
    <row r="151" spans="1:3">
      <c r="A151" s="2" t="s">
        <v>447</v>
      </c>
      <c r="B151" s="27" t="s">
        <v>100</v>
      </c>
      <c r="C151" s="27">
        <v>40</v>
      </c>
    </row>
    <row r="152" hidden="1" spans="1:3">
      <c r="A152" s="2" t="s">
        <v>816</v>
      </c>
      <c r="B152" s="2" t="s">
        <v>17</v>
      </c>
      <c r="C152" s="2">
        <v>1</v>
      </c>
    </row>
    <row r="153" hidden="1" spans="1:3">
      <c r="A153" s="2" t="s">
        <v>817</v>
      </c>
      <c r="B153" s="2" t="s">
        <v>17</v>
      </c>
      <c r="C153" s="2">
        <v>1</v>
      </c>
    </row>
    <row r="154" hidden="1" spans="1:3">
      <c r="A154" s="2" t="s">
        <v>818</v>
      </c>
      <c r="B154" s="2" t="s">
        <v>17</v>
      </c>
      <c r="C154" s="2">
        <v>1</v>
      </c>
    </row>
    <row r="155" hidden="1" spans="1:3">
      <c r="A155" s="2" t="s">
        <v>819</v>
      </c>
      <c r="B155" s="2" t="s">
        <v>17</v>
      </c>
      <c r="C155" s="2">
        <v>1</v>
      </c>
    </row>
    <row r="156" spans="1:3">
      <c r="A156" s="38" t="s">
        <v>541</v>
      </c>
      <c r="B156" s="2" t="s">
        <v>820</v>
      </c>
      <c r="C156" s="2">
        <v>2</v>
      </c>
    </row>
  </sheetData>
  <autoFilter xmlns:etc="http://www.wps.cn/officeDocument/2017/etCustomData" ref="A1:C156" etc:filterBottomFollowUsedRange="0">
    <filterColumn colId="1">
      <filters>
        <filter val="贵阳市"/>
        <filter val="贵阳"/>
        <filter val="云岩区肿瘤生物治疗中心"/>
        <filter val="云岩区"/>
        <filter val="南明区"/>
        <filter val="综保区"/>
        <filter val="①贵阳市南明区红星美凯龙1号店_x000a_②贵阳市白云区西南家居城_x000a_③贵阳市观山湖区西南国际商贸城6号广场"/>
        <filter val="观山湖区"/>
        <filter val="花果园"/>
        <filter val="贵安新区·龙山工业园"/>
        <filter val="龙里县"/>
      </filters>
    </filterColumn>
    <extLst/>
  </autoFilter>
  <mergeCells count="42">
    <mergeCell ref="A2:A3"/>
    <mergeCell ref="A4:A5"/>
    <mergeCell ref="A6:A12"/>
    <mergeCell ref="A13:A14"/>
    <mergeCell ref="A16:A24"/>
    <mergeCell ref="A25:A30"/>
    <mergeCell ref="A31:A37"/>
    <mergeCell ref="A38:A40"/>
    <mergeCell ref="A46:A52"/>
    <mergeCell ref="A54:A59"/>
    <mergeCell ref="A61:A63"/>
    <mergeCell ref="A64:A66"/>
    <mergeCell ref="A67:A69"/>
    <mergeCell ref="A70:A74"/>
    <mergeCell ref="A77:A78"/>
    <mergeCell ref="A80:A81"/>
    <mergeCell ref="A82:A94"/>
    <mergeCell ref="A95:A98"/>
    <mergeCell ref="A100:A102"/>
    <mergeCell ref="A103:A105"/>
    <mergeCell ref="A106:A110"/>
    <mergeCell ref="A112:A115"/>
    <mergeCell ref="A116:A118"/>
    <mergeCell ref="A119:A125"/>
    <mergeCell ref="A126:A135"/>
    <mergeCell ref="A137:A139"/>
    <mergeCell ref="A140:A143"/>
    <mergeCell ref="A145:A146"/>
    <mergeCell ref="A147:A150"/>
    <mergeCell ref="B2:B3"/>
    <mergeCell ref="B6:B12"/>
    <mergeCell ref="B16:B24"/>
    <mergeCell ref="B31:B37"/>
    <mergeCell ref="B38:B40"/>
    <mergeCell ref="B54:B59"/>
    <mergeCell ref="B61:B63"/>
    <mergeCell ref="B70:B74"/>
    <mergeCell ref="B80:B81"/>
    <mergeCell ref="B82:B94"/>
    <mergeCell ref="B95:B98"/>
    <mergeCell ref="B116:B118"/>
    <mergeCell ref="B126:B135"/>
  </mergeCells>
  <dataValidations count="1">
    <dataValidation type="whole" operator="greaterThanOrEqual" allowBlank="1" showInputMessage="1" showErrorMessage="1" sqref="C15 C5:C12 C54:C56 C58:C60 C67:C74 C95:C98">
      <formula1>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人才需求信息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岁月无痕</cp:lastModifiedBy>
  <dcterms:created xsi:type="dcterms:W3CDTF">2024-07-23T04:00:00Z</dcterms:created>
  <dcterms:modified xsi:type="dcterms:W3CDTF">2025-04-08T01:28:40Z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00B7348F568642B88761BE8D65AFD357_13</vt:lpwstr>
  </property>
  <property fmtid="{D5CDD505-2E9C-101B-9397-08002B2CF9AE}" pid="3" name="KSOProductBuildVer">
    <vt:lpwstr>2052-12.1.0.20305</vt:lpwstr>
  </property>
</Properties>
</file>